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activeTab="0"/>
  </bookViews>
  <sheets>
    <sheet name="Budget Form" sheetId="1" r:id="rId1"/>
    <sheet name="Instructions" sheetId="2" r:id="rId2"/>
  </sheets>
  <definedNames>
    <definedName name="_xlnm.Print_Area" localSheetId="0">'Budget Form'!$A$1:$H$56</definedName>
    <definedName name="_xlnm.Print_Area" localSheetId="1">'Instructions'!$A$1:$I$66</definedName>
    <definedName name="_xlnm.Print_Area">'Budget Form'!$A$1:$H$116</definedName>
  </definedNames>
  <calcPr fullCalcOnLoad="1"/>
</workbook>
</file>

<file path=xl/sharedStrings.xml><?xml version="1.0" encoding="utf-8"?>
<sst xmlns="http://schemas.openxmlformats.org/spreadsheetml/2006/main" count="128" uniqueCount="94">
  <si>
    <t>Solicitation/Contract No.</t>
  </si>
  <si>
    <t>Page</t>
  </si>
  <si>
    <t>Contractor:</t>
  </si>
  <si>
    <t>Address:</t>
  </si>
  <si>
    <t>Location (where work is to be performed):</t>
  </si>
  <si>
    <t>NYSERDA funding:</t>
  </si>
  <si>
    <t>Total Project Cost:</t>
  </si>
  <si>
    <t>Cost Element</t>
  </si>
  <si>
    <t>Hours</t>
  </si>
  <si>
    <t>Rate/hr</t>
  </si>
  <si>
    <t>Element No.</t>
  </si>
  <si>
    <t>Item Description</t>
  </si>
  <si>
    <t>Amount</t>
  </si>
  <si>
    <t>Provide the following information for each proposed item with an estimated unit cost in excess of $15,000.</t>
  </si>
  <si>
    <t>o</t>
  </si>
  <si>
    <t>Quantity needed</t>
  </si>
  <si>
    <t>Unit cost</t>
  </si>
  <si>
    <t>Basis for cost (i.e., catalog, prior purchase, quote, etc.)</t>
  </si>
  <si>
    <t>Total cost</t>
  </si>
  <si>
    <t xml:space="preserve">Evidence of a competitive selection process in accordance with the requirements of the Subcontract Procedures section of the attached Sample Agreement. </t>
  </si>
  <si>
    <t xml:space="preserve">In accordance with the requirements of the Subcontract Procedures section of the attached Sample Agreement, for all items in excess of $5,000, provide whatever information would be necessary to understand what is being obtained, how it is being obtained, what it will cost and how the estimated cost was determined with justification for all items.  </t>
  </si>
  <si>
    <t>a.</t>
  </si>
  <si>
    <t>b.</t>
  </si>
  <si>
    <t>Provide the following for each calendar year of the contract:</t>
  </si>
  <si>
    <t>For individuals not on an "actual hours worked" basis:</t>
  </si>
  <si>
    <t>individual's name</t>
  </si>
  <si>
    <t>annual salary and the period for which the salary is applicable (preferably in weeks)</t>
  </si>
  <si>
    <t>NYSERDA will accept as a direct charge only that travel required to perform the statement of work.</t>
  </si>
  <si>
    <t xml:space="preserve">Attach a schedule indicating the need for the proposed travel, the estimated number of person-trips required, destinations, mode and cost of transportation, and number of days subsistence per trip for each destination. </t>
  </si>
  <si>
    <t>Identify and support any other special transportation costs required in the performance of this project.</t>
  </si>
  <si>
    <t>Identify the type of cost (i.e. postage, telephone, publications, graphics, etc.)</t>
  </si>
  <si>
    <t>Provide cost details for the amounts estimated (hours or units, rates, etc.)</t>
  </si>
  <si>
    <t>If any internal service center rates are applied, provide details similar to that required in Instruction #B.</t>
  </si>
  <si>
    <t>Explain the specific technical area in which such service is to be used and identify the contemplated consultants.</t>
  </si>
  <si>
    <t>(Title each supporting schedule and cross-reference it to the item number on the Budget)</t>
  </si>
  <si>
    <t>A.  GENERAL</t>
  </si>
  <si>
    <t xml:space="preserve">B.  INSTRUCTIONS AND DESCRIPTION OF REQUIRED SUPPORT DETAIL </t>
  </si>
  <si>
    <t>The schedule must be submitted on NYSERDA's Budget Form.</t>
  </si>
  <si>
    <t>a.  Attach supporting schedules showing:</t>
  </si>
  <si>
    <t>Each category or type (Title) of labor being estimated</t>
  </si>
  <si>
    <t xml:space="preserve">Applicable labor rates per hour, fully burdened </t>
  </si>
  <si>
    <t>Estimated hours required to perform the proposed statement of work</t>
  </si>
  <si>
    <t xml:space="preserve">b. EDUCATIONAL INSTITUTIONS </t>
  </si>
  <si>
    <t>the proportionate time to be charged to this effort</t>
  </si>
  <si>
    <t>For individuals who maintain time records as the basis for charging costs, supply the detail as requested in Instructions 1(a.)</t>
  </si>
  <si>
    <t xml:space="preserve">Proposed vendor </t>
  </si>
  <si>
    <t>Description of the item</t>
  </si>
  <si>
    <t xml:space="preserve">State the number of days and the hours per day of such service estimated to be required and the consultant's quoted rate per day.  </t>
  </si>
  <si>
    <t>Proposers must certify, via an attestation statement, that hourly rates included in the proposal budget are the same or less than the hourly rates charged to other government or commercial entities for similar work performed.</t>
  </si>
  <si>
    <t>NYSERDA</t>
  </si>
  <si>
    <t>1.  Labor (specify names or titles)</t>
  </si>
  <si>
    <t>Total  Labor</t>
  </si>
  <si>
    <t>2.  Direct Materials, Supplies, Equipment, and Other Costs</t>
  </si>
  <si>
    <t xml:space="preserve">  </t>
  </si>
  <si>
    <t>Total Direct Materials, Supplies, Equipment and Other Costs</t>
  </si>
  <si>
    <t>3.   Travel</t>
  </si>
  <si>
    <t>Total Travel</t>
  </si>
  <si>
    <t>Total Subcontractors/Consultants</t>
  </si>
  <si>
    <t>Total Project Cost</t>
  </si>
  <si>
    <t>Supporting Schedule (Additional Information)</t>
  </si>
  <si>
    <t>Budget</t>
  </si>
  <si>
    <t>Name of Project:</t>
  </si>
  <si>
    <t>3 TRAVEL</t>
  </si>
  <si>
    <t xml:space="preserve">c. </t>
  </si>
  <si>
    <t>OUTSIDE SPECIAL TESTING</t>
  </si>
  <si>
    <t>In accordance with the requirements of the Subcontract Procedures section of the attached Sample Agreement, provide the basis for selection of the vendor.  Identify M/WBE vendors contacted for quotes and if none, explain why.  Explain and justify the basis for any non-competitive selection.</t>
  </si>
  <si>
    <t>Provide the units of time (hours, days, or weeks), cost rates, and the vendor.</t>
  </si>
  <si>
    <t>Describe the effort.</t>
  </si>
  <si>
    <t>d.</t>
  </si>
  <si>
    <t>OTHER DIRECT COSTS</t>
  </si>
  <si>
    <t>e.</t>
  </si>
  <si>
    <t>EQUIPMENT</t>
  </si>
  <si>
    <t>Capability to perform the work with existing facilities and equipment is assumed.  It is NYSERDA's policy not to compensate for general purpose facilities or equipment.  If some special purpose items are needed solely for this contract and are not available by other means (contractor assets, lease, etc.), then provide the following information for each item of required equipment.</t>
  </si>
  <si>
    <t>description of the use or application (NYSERDA dedicated, contract dedicated, other)</t>
  </si>
  <si>
    <t>unit cost and source of cost/price (i.e., quote, catalog, purchase history)</t>
  </si>
  <si>
    <t xml:space="preserve">competitive selection process </t>
  </si>
  <si>
    <t>vendor</t>
  </si>
  <si>
    <t>model number</t>
  </si>
  <si>
    <t xml:space="preserve">quantity </t>
  </si>
  <si>
    <t>1 LABOR (DIRECT )</t>
  </si>
  <si>
    <t xml:space="preserve">OTHER DIRECT MATERIALS  </t>
  </si>
  <si>
    <t>2  DIRECT MATERIALS (PURCHASED PARTS), SUPPLIES, EQUIPMENT, AND OTHER COSTS</t>
  </si>
  <si>
    <t>5 CERTIFICATION (CHECK BOX)</t>
  </si>
  <si>
    <t>5.   Subcontractors/Consultants</t>
  </si>
  <si>
    <t>4.   Final Deliverable</t>
  </si>
  <si>
    <t>5  SUBCONTRACTORS/CONSULTANTS</t>
  </si>
  <si>
    <r>
      <rPr>
        <b/>
        <sz val="10"/>
        <rFont val="Arial"/>
        <family val="2"/>
      </rPr>
      <t>4  FINAL DELIVERABLE</t>
    </r>
    <r>
      <rPr>
        <sz val="10"/>
        <rFont val="Arial"/>
        <family val="2"/>
      </rPr>
      <t xml:space="preserve"> </t>
    </r>
  </si>
  <si>
    <t>A payment based on the final deliverable will be reserved until project completion.  This amount typically represents 10-20% of contract value and will be negotiated with NYSERDA.</t>
  </si>
  <si>
    <t>Funding &amp; Co-funding via NYSERDA</t>
  </si>
  <si>
    <t>Cost-sharing &amp; Other Co-funding</t>
  </si>
  <si>
    <t>INSTRUCTIONS FOR PREPARATION OF BUDGET</t>
  </si>
  <si>
    <t xml:space="preserve">Your budget may be the basis of contract negotiation; it should be specific and complete in every detail.  Supporting schedules (as described in Section B) providing the basis for your estimates must be provided.  Each offer should submit using the most favorable cost.  NYSERDA reserves the right to accept or reject proposals based on the degree to which pricing and hourly rates are in line with the rest of the market.  </t>
  </si>
  <si>
    <r>
      <rPr>
        <sz val="14"/>
        <rFont val="Arial"/>
        <family val="2"/>
      </rPr>
      <t></t>
    </r>
    <r>
      <rPr>
        <sz val="10"/>
        <rFont val="Arial"/>
        <family val="2"/>
      </rPr>
      <t xml:space="preserve">  By checking this box I certify that hourly rates included in this budget are the same or less than the hourly rates charged to other government or commercial entities for similar work performed.</t>
    </r>
  </si>
  <si>
    <t xml:space="preserve">Explain any administrative hours needed to manage sub-contractors and include those hours in the direct labor category above (1. Direct Labor).  NYSERDA does not accept a percentage-based mark-up on subcontractor tasks.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</si>
</sst>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_(&quot;$&quot;* #,##0_);_(&quot;$&quot;* \(#,##0\);_(&quot;$&quot;* &quot;-&quot;??_);_(@_)"/>
  </numFmts>
  <fonts count="42">
    <font>
      <sz val="12"/>
      <name val="Arial"/>
      <family val="0"/>
    </font>
    <font>
      <b/>
      <sz val="10"/>
      <name val="Arial"/>
      <family val="0"/>
    </font>
    <font>
      <i/>
      <sz val="10"/>
      <name val="Arial"/>
      <family val="0"/>
    </font>
    <font>
      <b/>
      <i/>
      <sz val="10"/>
      <name val="Arial"/>
      <family val="0"/>
    </font>
    <font>
      <sz val="10"/>
      <color indexed="8"/>
      <name val="Arial"/>
      <family val="2"/>
    </font>
    <font>
      <sz val="10"/>
      <name val="Arial"/>
      <family val="2"/>
    </font>
    <font>
      <b/>
      <sz val="12"/>
      <name val="Arial"/>
      <family val="2"/>
    </font>
    <font>
      <b/>
      <sz val="12"/>
      <color indexed="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125">
        <bgColor indexed="9"/>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medium"/>
      <right>
        <color indexed="63"/>
      </right>
      <top>
        <color indexed="63"/>
      </top>
      <bottom>
        <color indexed="63"/>
      </bottom>
    </border>
    <border>
      <left style="thin"/>
      <right/>
      <top style="thin"/>
      <bottom/>
    </border>
    <border>
      <left/>
      <right/>
      <top style="thin"/>
      <bottom/>
    </border>
    <border>
      <left/>
      <right style="thin"/>
      <top style="thin"/>
      <bottom/>
    </border>
    <border>
      <left style="thin"/>
      <right style="thin"/>
      <top style="thin"/>
      <bottom style="thin"/>
    </border>
    <border>
      <left/>
      <right style="thin"/>
      <top style="thin"/>
      <bottom style="thin"/>
    </border>
    <border>
      <left style="thin"/>
      <right style="thin"/>
      <top style="thin"/>
      <bottom/>
    </border>
    <border>
      <left style="thin">
        <color indexed="8"/>
      </left>
      <right style="thin"/>
      <top style="thin">
        <color indexed="8"/>
      </top>
      <bottom>
        <color indexed="63"/>
      </bottom>
    </border>
    <border>
      <left style="thin">
        <color indexed="8"/>
      </left>
      <right style="thin"/>
      <top style="thin">
        <color indexed="8"/>
      </top>
      <bottom style="thin">
        <color indexed="8"/>
      </bottom>
    </border>
    <border>
      <left>
        <color indexed="63"/>
      </left>
      <right>
        <color indexed="63"/>
      </right>
      <top style="medium"/>
      <bottom style="thin">
        <color indexed="8"/>
      </bottom>
    </border>
    <border>
      <left style="thin"/>
      <right style="thin">
        <color indexed="8"/>
      </right>
      <top style="thin"/>
      <bottom>
        <color indexed="63"/>
      </bottom>
    </border>
    <border>
      <left style="thin">
        <color indexed="8"/>
      </left>
      <right style="thin">
        <color indexed="8"/>
      </right>
      <top>
        <color indexed="63"/>
      </top>
      <bottom style="thin"/>
    </border>
    <border>
      <left>
        <color indexed="63"/>
      </left>
      <right style="thin"/>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thin">
        <color indexed="8"/>
      </right>
      <top style="thin">
        <color indexed="8"/>
      </top>
      <bottom style="thin">
        <color indexed="8"/>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thin"/>
    </border>
    <border>
      <left/>
      <right/>
      <top style="thin"/>
      <bottom style="thin"/>
    </border>
    <border>
      <left>
        <color indexed="63"/>
      </left>
      <right style="thin"/>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color indexed="8"/>
      </right>
      <top>
        <color indexed="63"/>
      </top>
      <bottom>
        <color indexed="63"/>
      </bottom>
    </border>
    <border>
      <left style="thin"/>
      <right style="thin">
        <color indexed="8"/>
      </right>
      <top>
        <color indexed="63"/>
      </top>
      <bottom style="thin"/>
    </border>
    <border>
      <left>
        <color indexed="63"/>
      </left>
      <right style="thin">
        <color indexed="8"/>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2">
    <xf numFmtId="0" fontId="0" fillId="0" borderId="0" xfId="0" applyAlignment="1">
      <alignment/>
    </xf>
    <xf numFmtId="0" fontId="4" fillId="33" borderId="10" xfId="0" applyNumberFormat="1" applyFont="1" applyFill="1" applyBorder="1" applyAlignment="1">
      <alignment/>
    </xf>
    <xf numFmtId="0" fontId="4" fillId="33" borderId="11" xfId="0" applyNumberFormat="1" applyFont="1" applyFill="1" applyBorder="1" applyAlignment="1">
      <alignment/>
    </xf>
    <xf numFmtId="0" fontId="5" fillId="0" borderId="12" xfId="0" applyNumberFormat="1" applyFont="1" applyBorder="1" applyAlignment="1">
      <alignment/>
    </xf>
    <xf numFmtId="0" fontId="5" fillId="0" borderId="0" xfId="0" applyNumberFormat="1" applyFont="1" applyAlignment="1">
      <alignment/>
    </xf>
    <xf numFmtId="0" fontId="4" fillId="33" borderId="12" xfId="0" applyNumberFormat="1" applyFont="1" applyFill="1" applyBorder="1" applyAlignment="1">
      <alignment/>
    </xf>
    <xf numFmtId="0" fontId="4" fillId="33" borderId="0" xfId="0" applyNumberFormat="1" applyFont="1" applyFill="1" applyAlignment="1">
      <alignment/>
    </xf>
    <xf numFmtId="0" fontId="4" fillId="33" borderId="10" xfId="0" applyNumberFormat="1" applyFont="1" applyFill="1" applyBorder="1" applyAlignment="1">
      <alignment horizontal="center"/>
    </xf>
    <xf numFmtId="0" fontId="4" fillId="34" borderId="10" xfId="0" applyNumberFormat="1" applyFont="1" applyFill="1" applyBorder="1" applyAlignment="1">
      <alignment/>
    </xf>
    <xf numFmtId="0" fontId="4" fillId="34" borderId="11" xfId="0" applyNumberFormat="1" applyFont="1" applyFill="1" applyBorder="1" applyAlignment="1">
      <alignment/>
    </xf>
    <xf numFmtId="3" fontId="4" fillId="33" borderId="10" xfId="0" applyNumberFormat="1" applyFont="1" applyFill="1" applyBorder="1" applyAlignment="1">
      <alignment/>
    </xf>
    <xf numFmtId="0" fontId="5" fillId="0" borderId="0" xfId="0" applyNumberFormat="1" applyFont="1" applyBorder="1" applyAlignment="1">
      <alignment/>
    </xf>
    <xf numFmtId="0" fontId="5" fillId="0" borderId="13" xfId="0" applyFont="1" applyBorder="1" applyAlignment="1">
      <alignment horizontal="center" vertical="center"/>
    </xf>
    <xf numFmtId="0" fontId="5" fillId="0" borderId="13" xfId="0" applyFont="1" applyBorder="1" applyAlignment="1">
      <alignment horizontal="right" vertical="center"/>
    </xf>
    <xf numFmtId="0" fontId="4" fillId="33" borderId="0" xfId="0" applyNumberFormat="1" applyFont="1" applyFill="1" applyBorder="1" applyAlignment="1">
      <alignment/>
    </xf>
    <xf numFmtId="0" fontId="5" fillId="0" borderId="13" xfId="0" applyFont="1" applyBorder="1" applyAlignment="1">
      <alignment horizontal="center" vertical="center" wrapText="1"/>
    </xf>
    <xf numFmtId="0" fontId="4" fillId="33" borderId="14" xfId="0" applyNumberFormat="1" applyFont="1" applyFill="1" applyBorder="1" applyAlignment="1">
      <alignment/>
    </xf>
    <xf numFmtId="0" fontId="4" fillId="33" borderId="15" xfId="0" applyNumberFormat="1" applyFont="1" applyFill="1" applyBorder="1" applyAlignment="1">
      <alignment/>
    </xf>
    <xf numFmtId="0" fontId="4" fillId="33" borderId="16" xfId="0" applyNumberFormat="1" applyFont="1" applyFill="1" applyBorder="1" applyAlignment="1">
      <alignment/>
    </xf>
    <xf numFmtId="164" fontId="4" fillId="33" borderId="17" xfId="0" applyNumberFormat="1" applyFont="1" applyFill="1" applyBorder="1" applyAlignment="1">
      <alignment/>
    </xf>
    <xf numFmtId="169" fontId="4" fillId="33" borderId="10" xfId="42" applyNumberFormat="1" applyFont="1" applyFill="1" applyBorder="1" applyAlignment="1">
      <alignment/>
    </xf>
    <xf numFmtId="169" fontId="4" fillId="0" borderId="10" xfId="42" applyNumberFormat="1" applyFont="1" applyFill="1" applyBorder="1" applyAlignment="1">
      <alignment/>
    </xf>
    <xf numFmtId="169" fontId="4" fillId="0" borderId="17" xfId="42" applyNumberFormat="1" applyFont="1" applyFill="1" applyBorder="1" applyAlignment="1">
      <alignment/>
    </xf>
    <xf numFmtId="2" fontId="4" fillId="33" borderId="10" xfId="0" applyNumberFormat="1" applyFont="1" applyFill="1" applyBorder="1" applyAlignment="1">
      <alignment/>
    </xf>
    <xf numFmtId="169" fontId="4" fillId="34" borderId="11" xfId="42" applyNumberFormat="1" applyFont="1" applyFill="1" applyBorder="1" applyAlignment="1">
      <alignment/>
    </xf>
    <xf numFmtId="169" fontId="4" fillId="33" borderId="17" xfId="42" applyNumberFormat="1" applyFont="1" applyFill="1" applyBorder="1" applyAlignment="1">
      <alignment/>
    </xf>
    <xf numFmtId="169" fontId="4" fillId="33" borderId="18" xfId="42" applyNumberFormat="1" applyFont="1" applyFill="1" applyBorder="1" applyAlignment="1">
      <alignment/>
    </xf>
    <xf numFmtId="169" fontId="4" fillId="0" borderId="11" xfId="42" applyNumberFormat="1" applyFont="1" applyFill="1" applyBorder="1" applyAlignment="1">
      <alignment/>
    </xf>
    <xf numFmtId="169" fontId="4" fillId="33" borderId="11" xfId="42" applyNumberFormat="1" applyFont="1" applyFill="1" applyBorder="1" applyAlignment="1">
      <alignment/>
    </xf>
    <xf numFmtId="0" fontId="7" fillId="33" borderId="10" xfId="0" applyNumberFormat="1" applyFont="1" applyFill="1" applyBorder="1" applyAlignment="1">
      <alignment/>
    </xf>
    <xf numFmtId="0" fontId="7" fillId="33" borderId="11" xfId="0" applyNumberFormat="1" applyFont="1" applyFill="1" applyBorder="1" applyAlignment="1">
      <alignment/>
    </xf>
    <xf numFmtId="169" fontId="7" fillId="33" borderId="10" xfId="42" applyNumberFormat="1" applyFont="1" applyFill="1" applyBorder="1" applyAlignment="1">
      <alignment/>
    </xf>
    <xf numFmtId="169" fontId="7" fillId="0" borderId="10" xfId="42" applyNumberFormat="1" applyFont="1" applyFill="1" applyBorder="1" applyAlignment="1">
      <alignment/>
    </xf>
    <xf numFmtId="169" fontId="7" fillId="0" borderId="19" xfId="42" applyNumberFormat="1" applyFont="1" applyFill="1" applyBorder="1" applyAlignment="1">
      <alignment/>
    </xf>
    <xf numFmtId="169" fontId="4" fillId="33" borderId="20" xfId="42" applyNumberFormat="1" applyFont="1" applyFill="1" applyBorder="1" applyAlignment="1">
      <alignment/>
    </xf>
    <xf numFmtId="169" fontId="4" fillId="33" borderId="21" xfId="42" applyNumberFormat="1" applyFont="1" applyFill="1" applyBorder="1" applyAlignment="1">
      <alignment/>
    </xf>
    <xf numFmtId="0" fontId="5" fillId="0" borderId="22" xfId="0" applyNumberFormat="1" applyFont="1" applyBorder="1" applyAlignment="1">
      <alignment/>
    </xf>
    <xf numFmtId="169" fontId="5" fillId="0" borderId="22" xfId="42" applyNumberFormat="1" applyFont="1" applyBorder="1" applyAlignment="1">
      <alignment/>
    </xf>
    <xf numFmtId="0" fontId="4" fillId="33" borderId="23" xfId="0" applyNumberFormat="1" applyFont="1" applyFill="1" applyBorder="1" applyAlignment="1">
      <alignment/>
    </xf>
    <xf numFmtId="0" fontId="4" fillId="33" borderId="24" xfId="0" applyNumberFormat="1" applyFont="1" applyFill="1" applyBorder="1" applyAlignment="1">
      <alignment/>
    </xf>
    <xf numFmtId="169" fontId="4" fillId="33" borderId="25" xfId="42" applyNumberFormat="1" applyFont="1" applyFill="1" applyBorder="1" applyAlignment="1">
      <alignment/>
    </xf>
    <xf numFmtId="3" fontId="4" fillId="33" borderId="20" xfId="0" applyNumberFormat="1" applyFont="1" applyFill="1" applyBorder="1" applyAlignment="1">
      <alignment/>
    </xf>
    <xf numFmtId="0" fontId="4" fillId="33" borderId="26" xfId="0" applyNumberFormat="1" applyFont="1" applyFill="1" applyBorder="1" applyAlignment="1">
      <alignment/>
    </xf>
    <xf numFmtId="0" fontId="4" fillId="33" borderId="27" xfId="0" applyNumberFormat="1" applyFont="1" applyFill="1" applyBorder="1" applyAlignment="1">
      <alignment/>
    </xf>
    <xf numFmtId="3" fontId="4" fillId="33" borderId="21" xfId="0" applyNumberFormat="1" applyFont="1" applyFill="1" applyBorder="1" applyAlignment="1">
      <alignment/>
    </xf>
    <xf numFmtId="3" fontId="4" fillId="33" borderId="0" xfId="0" applyNumberFormat="1" applyFont="1" applyFill="1" applyBorder="1" applyAlignment="1">
      <alignment/>
    </xf>
    <xf numFmtId="0" fontId="5" fillId="0" borderId="0" xfId="0" applyNumberFormat="1" applyFont="1" applyBorder="1" applyAlignment="1">
      <alignment/>
    </xf>
    <xf numFmtId="3" fontId="4" fillId="33" borderId="28" xfId="0" applyNumberFormat="1" applyFont="1" applyFill="1" applyBorder="1" applyAlignment="1">
      <alignment/>
    </xf>
    <xf numFmtId="169" fontId="4" fillId="34" borderId="0" xfId="42" applyNumberFormat="1" applyFont="1" applyFill="1" applyBorder="1" applyAlignment="1">
      <alignment/>
    </xf>
    <xf numFmtId="169" fontId="4" fillId="33" borderId="19" xfId="42" applyNumberFormat="1" applyFont="1" applyFill="1" applyBorder="1" applyAlignment="1">
      <alignment/>
    </xf>
    <xf numFmtId="0" fontId="4" fillId="34" borderId="10" xfId="0" applyNumberFormat="1" applyFont="1" applyFill="1" applyBorder="1" applyAlignment="1">
      <alignment horizontal="left" indent="1"/>
    </xf>
    <xf numFmtId="169" fontId="4" fillId="34" borderId="17" xfId="42" applyNumberFormat="1" applyFont="1" applyFill="1" applyBorder="1" applyAlignment="1">
      <alignment/>
    </xf>
    <xf numFmtId="169" fontId="4" fillId="1" borderId="17" xfId="42" applyNumberFormat="1" applyFont="1" applyFill="1" applyBorder="1" applyAlignment="1">
      <alignment/>
    </xf>
    <xf numFmtId="0" fontId="5" fillId="0" borderId="0" xfId="0" applyFont="1" applyBorder="1" applyAlignment="1">
      <alignment horizontal="left" vertical="center"/>
    </xf>
    <xf numFmtId="0" fontId="0" fillId="0" borderId="29" xfId="0" applyBorder="1" applyAlignment="1">
      <alignment horizontal="left"/>
    </xf>
    <xf numFmtId="0" fontId="0" fillId="0" borderId="29" xfId="0" applyBorder="1" applyAlignment="1">
      <alignment/>
    </xf>
    <xf numFmtId="0" fontId="0" fillId="0" borderId="30" xfId="0" applyBorder="1" applyAlignment="1">
      <alignment/>
    </xf>
    <xf numFmtId="0" fontId="0" fillId="0" borderId="0" xfId="0" applyBorder="1" applyAlignment="1">
      <alignment/>
    </xf>
    <xf numFmtId="0" fontId="4" fillId="33" borderId="26" xfId="0" applyNumberFormat="1" applyFont="1" applyFill="1" applyBorder="1" applyAlignment="1">
      <alignment/>
    </xf>
    <xf numFmtId="0" fontId="0" fillId="0" borderId="27" xfId="0" applyBorder="1" applyAlignment="1">
      <alignment/>
    </xf>
    <xf numFmtId="0" fontId="0" fillId="0" borderId="31" xfId="0" applyBorder="1" applyAlignment="1">
      <alignment/>
    </xf>
    <xf numFmtId="0" fontId="4" fillId="33" borderId="32" xfId="0" applyNumberFormat="1" applyFont="1" applyFill="1" applyBorder="1" applyAlignment="1">
      <alignment horizontal="left" vertical="top"/>
    </xf>
    <xf numFmtId="0" fontId="4" fillId="33" borderId="0" xfId="0" applyNumberFormat="1" applyFont="1" applyFill="1" applyBorder="1" applyAlignment="1">
      <alignment horizontal="left" vertical="top"/>
    </xf>
    <xf numFmtId="0" fontId="4" fillId="33" borderId="33" xfId="0" applyNumberFormat="1" applyFont="1" applyFill="1" applyBorder="1" applyAlignment="1">
      <alignment horizontal="left" vertical="top"/>
    </xf>
    <xf numFmtId="0" fontId="4" fillId="33" borderId="34" xfId="0" applyNumberFormat="1" applyFont="1" applyFill="1" applyBorder="1" applyAlignment="1">
      <alignment horizontal="left" vertical="top"/>
    </xf>
    <xf numFmtId="0" fontId="4" fillId="33" borderId="35" xfId="0" applyNumberFormat="1" applyFont="1" applyFill="1" applyBorder="1" applyAlignment="1">
      <alignment horizontal="left" vertical="top"/>
    </xf>
    <xf numFmtId="0" fontId="4" fillId="33" borderId="36" xfId="0" applyNumberFormat="1" applyFont="1" applyFill="1" applyBorder="1" applyAlignment="1">
      <alignment horizontal="left" vertical="top"/>
    </xf>
    <xf numFmtId="0" fontId="5" fillId="0" borderId="37" xfId="0" applyNumberFormat="1" applyFont="1" applyBorder="1" applyAlignment="1">
      <alignment horizontal="center" vertical="center" wrapText="1"/>
    </xf>
    <xf numFmtId="0" fontId="5" fillId="0" borderId="38" xfId="0" applyNumberFormat="1" applyFont="1" applyBorder="1" applyAlignment="1">
      <alignment horizontal="center" vertical="center" wrapText="1"/>
    </xf>
    <xf numFmtId="0" fontId="5" fillId="0" borderId="39" xfId="0" applyNumberFormat="1" applyFont="1" applyBorder="1" applyAlignment="1">
      <alignment horizontal="center" vertical="center" wrapText="1"/>
    </xf>
    <xf numFmtId="0" fontId="4" fillId="33" borderId="40" xfId="0" applyNumberFormat="1" applyFont="1" applyFill="1" applyBorder="1" applyAlignment="1">
      <alignment/>
    </xf>
    <xf numFmtId="0" fontId="4" fillId="33" borderId="41" xfId="0" applyNumberFormat="1" applyFont="1" applyFill="1" applyBorder="1" applyAlignment="1">
      <alignment/>
    </xf>
    <xf numFmtId="0" fontId="4" fillId="33" borderId="18" xfId="0" applyNumberFormat="1" applyFont="1" applyFill="1" applyBorder="1" applyAlignment="1">
      <alignment/>
    </xf>
    <xf numFmtId="0" fontId="0" fillId="0" borderId="41" xfId="0" applyBorder="1" applyAlignment="1">
      <alignment/>
    </xf>
    <xf numFmtId="0" fontId="0" fillId="0" borderId="18" xfId="0" applyBorder="1" applyAlignment="1">
      <alignment/>
    </xf>
    <xf numFmtId="0" fontId="4" fillId="33" borderId="40" xfId="0" applyNumberFormat="1" applyFont="1" applyFill="1" applyBorder="1" applyAlignment="1">
      <alignment horizontal="left" indent="1"/>
    </xf>
    <xf numFmtId="0" fontId="4" fillId="33" borderId="41" xfId="0" applyNumberFormat="1" applyFont="1" applyFill="1" applyBorder="1" applyAlignment="1">
      <alignment horizontal="left" indent="1"/>
    </xf>
    <xf numFmtId="0" fontId="4" fillId="33" borderId="18" xfId="0" applyNumberFormat="1" applyFont="1" applyFill="1" applyBorder="1" applyAlignment="1">
      <alignment horizontal="left" indent="1"/>
    </xf>
    <xf numFmtId="0" fontId="4" fillId="33" borderId="26" xfId="0" applyNumberFormat="1" applyFont="1" applyFill="1" applyBorder="1" applyAlignment="1">
      <alignment vertical="top"/>
    </xf>
    <xf numFmtId="0" fontId="0" fillId="0" borderId="42" xfId="0" applyBorder="1" applyAlignment="1">
      <alignment/>
    </xf>
    <xf numFmtId="0" fontId="4" fillId="33" borderId="10" xfId="0" applyNumberFormat="1" applyFont="1" applyFill="1" applyBorder="1" applyAlignment="1">
      <alignment/>
    </xf>
    <xf numFmtId="0" fontId="0" fillId="0" borderId="11" xfId="0" applyBorder="1" applyAlignment="1">
      <alignment/>
    </xf>
    <xf numFmtId="0" fontId="0" fillId="0" borderId="43" xfId="0" applyBorder="1" applyAlignment="1">
      <alignment/>
    </xf>
    <xf numFmtId="0" fontId="4" fillId="0" borderId="44" xfId="0" applyNumberFormat="1" applyFont="1" applyFill="1" applyBorder="1" applyAlignment="1">
      <alignment/>
    </xf>
    <xf numFmtId="0" fontId="0" fillId="0" borderId="45" xfId="0" applyBorder="1" applyAlignment="1">
      <alignment/>
    </xf>
    <xf numFmtId="0" fontId="0" fillId="0" borderId="46" xfId="0" applyBorder="1" applyAlignment="1">
      <alignment/>
    </xf>
    <xf numFmtId="0" fontId="4" fillId="33" borderId="44" xfId="0" applyNumberFormat="1" applyFont="1" applyFill="1" applyBorder="1" applyAlignment="1">
      <alignment/>
    </xf>
    <xf numFmtId="0" fontId="0" fillId="0" borderId="47" xfId="0" applyBorder="1" applyAlignment="1">
      <alignment/>
    </xf>
    <xf numFmtId="0" fontId="4" fillId="33" borderId="48" xfId="0" applyNumberFormat="1" applyFont="1" applyFill="1" applyBorder="1" applyAlignment="1">
      <alignment horizontal="center" wrapText="1"/>
    </xf>
    <xf numFmtId="0" fontId="0" fillId="0" borderId="49" xfId="0" applyBorder="1" applyAlignment="1">
      <alignment horizontal="center" wrapText="1"/>
    </xf>
    <xf numFmtId="0" fontId="0" fillId="0" borderId="50" xfId="0" applyBorder="1" applyAlignment="1">
      <alignment horizontal="center" wrapText="1"/>
    </xf>
    <xf numFmtId="0" fontId="4" fillId="0" borderId="20" xfId="0" applyNumberFormat="1" applyFont="1" applyFill="1" applyBorder="1" applyAlignment="1">
      <alignment wrapText="1"/>
    </xf>
    <xf numFmtId="0" fontId="0" fillId="0" borderId="51" xfId="0" applyBorder="1" applyAlignment="1">
      <alignment wrapText="1"/>
    </xf>
    <xf numFmtId="0" fontId="0" fillId="0" borderId="52" xfId="0" applyBorder="1" applyAlignment="1">
      <alignment wrapText="1"/>
    </xf>
    <xf numFmtId="0" fontId="4" fillId="0" borderId="23" xfId="0" applyNumberFormat="1" applyFont="1" applyFill="1" applyBorder="1" applyAlignment="1">
      <alignment wrapText="1"/>
    </xf>
    <xf numFmtId="0" fontId="0" fillId="0" borderId="53" xfId="0" applyBorder="1" applyAlignment="1">
      <alignment wrapText="1"/>
    </xf>
    <xf numFmtId="0" fontId="0" fillId="0" borderId="54" xfId="0" applyBorder="1" applyAlignment="1">
      <alignment wrapText="1"/>
    </xf>
    <xf numFmtId="0" fontId="4" fillId="33" borderId="10" xfId="0" applyNumberFormat="1" applyFont="1" applyFill="1" applyBorder="1" applyAlignment="1">
      <alignment wrapText="1"/>
    </xf>
    <xf numFmtId="0" fontId="0" fillId="0" borderId="11" xfId="0" applyBorder="1" applyAlignment="1">
      <alignment wrapText="1"/>
    </xf>
    <xf numFmtId="0" fontId="0" fillId="0" borderId="43" xfId="0" applyBorder="1" applyAlignment="1">
      <alignment wrapText="1"/>
    </xf>
    <xf numFmtId="0" fontId="0" fillId="0" borderId="12" xfId="0" applyBorder="1" applyAlignment="1">
      <alignment wrapText="1"/>
    </xf>
    <xf numFmtId="0" fontId="0" fillId="0" borderId="0" xfId="0" applyAlignment="1">
      <alignment wrapText="1"/>
    </xf>
    <xf numFmtId="0" fontId="0" fillId="0" borderId="55" xfId="0" applyBorder="1" applyAlignment="1">
      <alignment wrapText="1"/>
    </xf>
    <xf numFmtId="0" fontId="0" fillId="0" borderId="44" xfId="0" applyBorder="1" applyAlignment="1">
      <alignment wrapText="1"/>
    </xf>
    <xf numFmtId="0" fontId="0" fillId="0" borderId="45" xfId="0" applyBorder="1" applyAlignment="1">
      <alignment wrapText="1"/>
    </xf>
    <xf numFmtId="0" fontId="0" fillId="0" borderId="46" xfId="0" applyBorder="1" applyAlignment="1">
      <alignment wrapText="1"/>
    </xf>
    <xf numFmtId="0" fontId="4" fillId="33" borderId="26" xfId="0" applyNumberFormat="1" applyFont="1" applyFill="1" applyBorder="1" applyAlignment="1">
      <alignment horizontal="left"/>
    </xf>
    <xf numFmtId="0" fontId="5" fillId="0" borderId="0" xfId="0" applyFont="1" applyBorder="1" applyAlignment="1">
      <alignment horizontal="left" vertical="center" wrapText="1"/>
    </xf>
    <xf numFmtId="0" fontId="0" fillId="0" borderId="0" xfId="0" applyBorder="1" applyAlignment="1">
      <alignment wrapText="1"/>
    </xf>
    <xf numFmtId="0" fontId="0" fillId="0" borderId="29" xfId="0" applyBorder="1" applyAlignment="1">
      <alignment wrapText="1"/>
    </xf>
    <xf numFmtId="0" fontId="5" fillId="0" borderId="13" xfId="0" applyFont="1" applyBorder="1" applyAlignment="1">
      <alignment vertical="center" wrapText="1"/>
    </xf>
    <xf numFmtId="0" fontId="5" fillId="0" borderId="0" xfId="0" applyFont="1" applyBorder="1" applyAlignment="1">
      <alignment wrapText="1"/>
    </xf>
    <xf numFmtId="0" fontId="5" fillId="0" borderId="29" xfId="0" applyFont="1" applyBorder="1" applyAlignment="1">
      <alignment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5" fillId="0" borderId="0" xfId="0" applyFont="1" applyBorder="1" applyAlignment="1">
      <alignment horizontal="left" vertical="center"/>
    </xf>
    <xf numFmtId="0" fontId="0" fillId="0" borderId="0" xfId="0" applyBorder="1" applyAlignment="1">
      <alignment/>
    </xf>
    <xf numFmtId="0" fontId="0" fillId="0" borderId="29" xfId="0" applyBorder="1" applyAlignment="1">
      <alignment/>
    </xf>
    <xf numFmtId="0" fontId="5" fillId="0" borderId="56" xfId="0" applyFont="1" applyBorder="1" applyAlignment="1">
      <alignment horizontal="left" vertical="center" wrapText="1"/>
    </xf>
    <xf numFmtId="0" fontId="0" fillId="0" borderId="57" xfId="0" applyBorder="1" applyAlignment="1">
      <alignment wrapText="1"/>
    </xf>
    <xf numFmtId="0" fontId="0" fillId="0" borderId="58" xfId="0" applyBorder="1" applyAlignment="1">
      <alignment wrapText="1"/>
    </xf>
    <xf numFmtId="0" fontId="1" fillId="0" borderId="13" xfId="0" applyFont="1" applyBorder="1" applyAlignment="1">
      <alignment vertical="center" wrapText="1"/>
    </xf>
    <xf numFmtId="0" fontId="6" fillId="0" borderId="0" xfId="0" applyFont="1" applyBorder="1" applyAlignment="1">
      <alignment wrapText="1"/>
    </xf>
    <xf numFmtId="0" fontId="6" fillId="0" borderId="29" xfId="0" applyFont="1" applyBorder="1" applyAlignment="1">
      <alignment wrapText="1"/>
    </xf>
    <xf numFmtId="0" fontId="1" fillId="0" borderId="13" xfId="0" applyFont="1" applyBorder="1" applyAlignment="1">
      <alignment horizontal="left" vertical="center" wrapText="1"/>
    </xf>
    <xf numFmtId="0" fontId="5" fillId="0" borderId="13" xfId="0" applyFont="1" applyBorder="1" applyAlignment="1">
      <alignment horizontal="left" vertical="center" wrapText="1"/>
    </xf>
    <xf numFmtId="0" fontId="0" fillId="0" borderId="0" xfId="0" applyFont="1" applyBorder="1" applyAlignment="1">
      <alignment wrapText="1"/>
    </xf>
    <xf numFmtId="0" fontId="0" fillId="0" borderId="29" xfId="0" applyFont="1" applyBorder="1" applyAlignment="1">
      <alignment wrapText="1"/>
    </xf>
    <xf numFmtId="0" fontId="0" fillId="0" borderId="0" xfId="0" applyFont="1" applyBorder="1" applyAlignment="1">
      <alignment wrapText="1"/>
    </xf>
    <xf numFmtId="0" fontId="0" fillId="0" borderId="29" xfId="0" applyFont="1" applyBorder="1" applyAlignment="1">
      <alignment wrapText="1"/>
    </xf>
    <xf numFmtId="0" fontId="0" fillId="0" borderId="0" xfId="0" applyBorder="1" applyAlignment="1">
      <alignment vertical="center" wrapText="1"/>
    </xf>
    <xf numFmtId="0" fontId="0" fillId="0" borderId="29" xfId="0" applyBorder="1" applyAlignment="1">
      <alignmen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5" fillId="0" borderId="59" xfId="0" applyFont="1" applyBorder="1" applyAlignment="1">
      <alignment horizontal="left" vertical="top" wrapText="1"/>
    </xf>
    <xf numFmtId="0" fontId="5" fillId="0" borderId="30" xfId="0" applyFont="1" applyBorder="1" applyAlignment="1">
      <alignment horizontal="left" vertical="top" wrapText="1"/>
    </xf>
    <xf numFmtId="0" fontId="5" fillId="0" borderId="60" xfId="0" applyFont="1" applyBorder="1" applyAlignment="1">
      <alignment horizontal="left" vertical="top" wrapText="1"/>
    </xf>
    <xf numFmtId="0" fontId="5" fillId="0" borderId="0" xfId="0" applyFont="1" applyBorder="1" applyAlignment="1">
      <alignment horizontal="left" wrapText="1"/>
    </xf>
    <xf numFmtId="0" fontId="5" fillId="0" borderId="29" xfId="0" applyFont="1" applyBorder="1" applyAlignment="1">
      <alignment horizontal="left" wrapText="1"/>
    </xf>
    <xf numFmtId="0" fontId="5" fillId="0" borderId="29" xfId="0" applyFont="1" applyBorder="1" applyAlignment="1">
      <alignment horizontal="left" vertical="center" wrapText="1"/>
    </xf>
    <xf numFmtId="0" fontId="5" fillId="0" borderId="13" xfId="0" applyFont="1" applyBorder="1" applyAlignment="1">
      <alignment horizontal="right" vertical="center"/>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urrency"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7"/>
  <sheetViews>
    <sheetView tabSelected="1" showOutlineSymbols="0" zoomScale="87" zoomScaleNormal="87" zoomScalePageLayoutView="0" workbookViewId="0" topLeftCell="A1">
      <selection activeCell="A1" sqref="A1:E1"/>
    </sheetView>
  </sheetViews>
  <sheetFormatPr defaultColWidth="9.6640625" defaultRowHeight="15"/>
  <cols>
    <col min="1" max="6" width="9.6640625" style="4" customWidth="1"/>
    <col min="7" max="7" width="10.6640625" style="4" customWidth="1"/>
    <col min="8" max="16384" width="9.6640625" style="4" customWidth="1"/>
  </cols>
  <sheetData>
    <row r="1" spans="1:9" ht="12" customHeight="1">
      <c r="A1" s="80" t="s">
        <v>49</v>
      </c>
      <c r="B1" s="81"/>
      <c r="C1" s="81"/>
      <c r="D1" s="81"/>
      <c r="E1" s="82"/>
      <c r="F1" s="1" t="s">
        <v>0</v>
      </c>
      <c r="G1" s="2"/>
      <c r="H1" s="38" t="s">
        <v>1</v>
      </c>
      <c r="I1" s="3"/>
    </row>
    <row r="2" spans="1:9" ht="12" customHeight="1">
      <c r="A2" s="83" t="s">
        <v>60</v>
      </c>
      <c r="B2" s="84"/>
      <c r="C2" s="84"/>
      <c r="D2" s="84"/>
      <c r="E2" s="85"/>
      <c r="F2" s="5"/>
      <c r="G2" s="6"/>
      <c r="H2" s="39"/>
      <c r="I2" s="3"/>
    </row>
    <row r="3" spans="1:9" ht="12" customHeight="1">
      <c r="A3" s="1" t="s">
        <v>2</v>
      </c>
      <c r="B3" s="2"/>
      <c r="C3" s="2"/>
      <c r="D3" s="2"/>
      <c r="E3" s="2"/>
      <c r="F3" s="16" t="s">
        <v>61</v>
      </c>
      <c r="G3" s="17"/>
      <c r="H3" s="18"/>
      <c r="I3" s="3"/>
    </row>
    <row r="4" spans="1:9" ht="12" customHeight="1">
      <c r="A4" s="86"/>
      <c r="B4" s="84"/>
      <c r="C4" s="84"/>
      <c r="D4" s="84"/>
      <c r="E4" s="87"/>
      <c r="F4" s="61"/>
      <c r="G4" s="62"/>
      <c r="H4" s="63"/>
      <c r="I4" s="3"/>
    </row>
    <row r="5" spans="1:9" ht="12" customHeight="1">
      <c r="A5" s="1" t="s">
        <v>3</v>
      </c>
      <c r="B5" s="2"/>
      <c r="C5" s="2"/>
      <c r="D5" s="2"/>
      <c r="E5" s="2"/>
      <c r="F5" s="61"/>
      <c r="G5" s="62"/>
      <c r="H5" s="63"/>
      <c r="I5" s="3"/>
    </row>
    <row r="6" spans="1:9" ht="12" customHeight="1">
      <c r="A6" s="86"/>
      <c r="B6" s="84"/>
      <c r="C6" s="84"/>
      <c r="D6" s="84"/>
      <c r="E6" s="87"/>
      <c r="F6" s="64"/>
      <c r="G6" s="65"/>
      <c r="H6" s="66"/>
      <c r="I6" s="3"/>
    </row>
    <row r="7" spans="1:9" ht="12" customHeight="1">
      <c r="A7" s="1" t="s">
        <v>4</v>
      </c>
      <c r="B7" s="2"/>
      <c r="C7" s="2"/>
      <c r="D7" s="2"/>
      <c r="E7" s="2"/>
      <c r="F7" s="5" t="s">
        <v>5</v>
      </c>
      <c r="G7" s="14"/>
      <c r="H7" s="19"/>
      <c r="I7" s="3"/>
    </row>
    <row r="8" spans="1:9" ht="12" customHeight="1">
      <c r="A8" s="86"/>
      <c r="B8" s="84"/>
      <c r="C8" s="84"/>
      <c r="D8" s="84"/>
      <c r="E8" s="85"/>
      <c r="F8" s="1" t="s">
        <v>6</v>
      </c>
      <c r="G8" s="2"/>
      <c r="H8" s="19"/>
      <c r="I8" s="3"/>
    </row>
    <row r="9" spans="1:9" ht="12" customHeight="1">
      <c r="A9" s="97" t="s">
        <v>7</v>
      </c>
      <c r="B9" s="98"/>
      <c r="C9" s="98"/>
      <c r="D9" s="98"/>
      <c r="E9" s="99"/>
      <c r="F9" s="88" t="s">
        <v>6</v>
      </c>
      <c r="G9" s="91" t="s">
        <v>88</v>
      </c>
      <c r="H9" s="94" t="s">
        <v>89</v>
      </c>
      <c r="I9" s="3"/>
    </row>
    <row r="10" spans="1:9" ht="12" customHeight="1">
      <c r="A10" s="100"/>
      <c r="B10" s="101"/>
      <c r="C10" s="101"/>
      <c r="D10" s="101"/>
      <c r="E10" s="102"/>
      <c r="F10" s="89"/>
      <c r="G10" s="92"/>
      <c r="H10" s="95"/>
      <c r="I10" s="3"/>
    </row>
    <row r="11" spans="1:9" ht="30" customHeight="1">
      <c r="A11" s="103"/>
      <c r="B11" s="104"/>
      <c r="C11" s="104"/>
      <c r="D11" s="104"/>
      <c r="E11" s="105"/>
      <c r="F11" s="90"/>
      <c r="G11" s="93"/>
      <c r="H11" s="96"/>
      <c r="I11" s="3"/>
    </row>
    <row r="12" spans="1:9" ht="12" customHeight="1">
      <c r="A12" s="1" t="s">
        <v>50</v>
      </c>
      <c r="B12" s="2"/>
      <c r="C12" s="2"/>
      <c r="D12" s="7" t="s">
        <v>8</v>
      </c>
      <c r="E12" s="7" t="s">
        <v>9</v>
      </c>
      <c r="F12" s="20"/>
      <c r="G12" s="21"/>
      <c r="H12" s="22"/>
      <c r="I12" s="3"/>
    </row>
    <row r="13" spans="1:9" ht="12" customHeight="1">
      <c r="A13" s="58"/>
      <c r="B13" s="59"/>
      <c r="C13" s="60"/>
      <c r="D13" s="10"/>
      <c r="E13" s="23"/>
      <c r="F13" s="20" t="str">
        <f aca="true" t="shared" si="0" ref="F13:F26">IF(+D13*E13=0," ",+D13*E13)</f>
        <v> </v>
      </c>
      <c r="G13" s="21"/>
      <c r="H13" s="22"/>
      <c r="I13" s="3"/>
    </row>
    <row r="14" spans="1:9" ht="12" customHeight="1">
      <c r="A14" s="58"/>
      <c r="B14" s="59"/>
      <c r="C14" s="60"/>
      <c r="D14" s="10"/>
      <c r="E14" s="23"/>
      <c r="F14" s="20" t="str">
        <f t="shared" si="0"/>
        <v> </v>
      </c>
      <c r="G14" s="21"/>
      <c r="H14" s="22"/>
      <c r="I14" s="3"/>
    </row>
    <row r="15" spans="1:9" ht="12" customHeight="1">
      <c r="A15" s="58"/>
      <c r="B15" s="59"/>
      <c r="C15" s="60"/>
      <c r="D15" s="10"/>
      <c r="E15" s="23"/>
      <c r="F15" s="20" t="str">
        <f t="shared" si="0"/>
        <v> </v>
      </c>
      <c r="G15" s="21"/>
      <c r="H15" s="22"/>
      <c r="I15" s="3"/>
    </row>
    <row r="16" spans="1:9" ht="12" customHeight="1">
      <c r="A16" s="58"/>
      <c r="B16" s="59"/>
      <c r="C16" s="60"/>
      <c r="D16" s="10"/>
      <c r="E16" s="23"/>
      <c r="F16" s="20" t="str">
        <f t="shared" si="0"/>
        <v> </v>
      </c>
      <c r="G16" s="21"/>
      <c r="H16" s="22"/>
      <c r="I16" s="3"/>
    </row>
    <row r="17" spans="1:9" ht="12" customHeight="1">
      <c r="A17" s="58"/>
      <c r="B17" s="59"/>
      <c r="C17" s="60"/>
      <c r="D17" s="10"/>
      <c r="E17" s="23"/>
      <c r="F17" s="20" t="str">
        <f t="shared" si="0"/>
        <v> </v>
      </c>
      <c r="G17" s="21"/>
      <c r="H17" s="22"/>
      <c r="I17" s="3"/>
    </row>
    <row r="18" spans="1:9" ht="12" customHeight="1">
      <c r="A18" s="58"/>
      <c r="B18" s="59"/>
      <c r="C18" s="60"/>
      <c r="D18" s="10"/>
      <c r="E18" s="23"/>
      <c r="F18" s="20" t="str">
        <f t="shared" si="0"/>
        <v> </v>
      </c>
      <c r="G18" s="21"/>
      <c r="H18" s="22"/>
      <c r="I18" s="3"/>
    </row>
    <row r="19" spans="1:9" ht="12" customHeight="1">
      <c r="A19" s="58"/>
      <c r="B19" s="59"/>
      <c r="C19" s="60"/>
      <c r="D19" s="10"/>
      <c r="E19" s="23"/>
      <c r="F19" s="20" t="str">
        <f t="shared" si="0"/>
        <v> </v>
      </c>
      <c r="G19" s="21"/>
      <c r="H19" s="22"/>
      <c r="I19" s="3"/>
    </row>
    <row r="20" spans="1:9" ht="12" customHeight="1">
      <c r="A20" s="58"/>
      <c r="B20" s="59"/>
      <c r="C20" s="60"/>
      <c r="D20" s="10"/>
      <c r="E20" s="23"/>
      <c r="F20" s="20" t="str">
        <f t="shared" si="0"/>
        <v> </v>
      </c>
      <c r="G20" s="21"/>
      <c r="H20" s="22"/>
      <c r="I20" s="3"/>
    </row>
    <row r="21" spans="1:9" ht="12" customHeight="1">
      <c r="A21" s="58"/>
      <c r="B21" s="59"/>
      <c r="C21" s="60"/>
      <c r="D21" s="10"/>
      <c r="E21" s="23"/>
      <c r="F21" s="20" t="str">
        <f t="shared" si="0"/>
        <v> </v>
      </c>
      <c r="G21" s="21"/>
      <c r="H21" s="22"/>
      <c r="I21" s="3"/>
    </row>
    <row r="22" spans="1:9" ht="12" customHeight="1">
      <c r="A22" s="58"/>
      <c r="B22" s="59"/>
      <c r="C22" s="60"/>
      <c r="D22" s="10"/>
      <c r="E22" s="23"/>
      <c r="F22" s="20" t="str">
        <f t="shared" si="0"/>
        <v> </v>
      </c>
      <c r="G22" s="21"/>
      <c r="H22" s="22"/>
      <c r="I22" s="3"/>
    </row>
    <row r="23" spans="1:9" ht="12" customHeight="1">
      <c r="A23" s="58"/>
      <c r="B23" s="59"/>
      <c r="C23" s="60"/>
      <c r="D23" s="10"/>
      <c r="E23" s="23"/>
      <c r="F23" s="20" t="str">
        <f t="shared" si="0"/>
        <v> </v>
      </c>
      <c r="G23" s="21"/>
      <c r="H23" s="22"/>
      <c r="I23" s="3"/>
    </row>
    <row r="24" spans="1:9" ht="12" customHeight="1">
      <c r="A24" s="58"/>
      <c r="B24" s="59"/>
      <c r="C24" s="60"/>
      <c r="D24" s="10"/>
      <c r="E24" s="23"/>
      <c r="F24" s="20" t="str">
        <f t="shared" si="0"/>
        <v> </v>
      </c>
      <c r="G24" s="21"/>
      <c r="H24" s="22"/>
      <c r="I24" s="3"/>
    </row>
    <row r="25" spans="1:9" ht="12" customHeight="1">
      <c r="A25" s="58"/>
      <c r="B25" s="59"/>
      <c r="C25" s="60"/>
      <c r="D25" s="10"/>
      <c r="E25" s="23"/>
      <c r="F25" s="20" t="str">
        <f t="shared" si="0"/>
        <v> </v>
      </c>
      <c r="G25" s="21"/>
      <c r="H25" s="22"/>
      <c r="I25" s="3"/>
    </row>
    <row r="26" spans="1:9" ht="12" customHeight="1">
      <c r="A26" s="58"/>
      <c r="B26" s="59"/>
      <c r="C26" s="60"/>
      <c r="D26" s="10"/>
      <c r="E26" s="23"/>
      <c r="F26" s="20" t="str">
        <f t="shared" si="0"/>
        <v> </v>
      </c>
      <c r="G26" s="21"/>
      <c r="H26" s="22"/>
      <c r="I26" s="3"/>
    </row>
    <row r="27" spans="1:9" ht="12" customHeight="1">
      <c r="A27" s="106" t="s">
        <v>51</v>
      </c>
      <c r="B27" s="59"/>
      <c r="C27" s="59"/>
      <c r="D27" s="59"/>
      <c r="E27" s="60"/>
      <c r="F27" s="20" t="str">
        <f>IF(SUM(F13:F26)=0," ",SUM(F13:F26))</f>
        <v> </v>
      </c>
      <c r="G27" s="21" t="str">
        <f>IF(SUM(G13:G26)=0," ",SUM(G13:G26))</f>
        <v> </v>
      </c>
      <c r="H27" s="22" t="str">
        <f>IF(SUM(H13:H26)=0," ",SUM(H13:H26))</f>
        <v> </v>
      </c>
      <c r="I27" s="3"/>
    </row>
    <row r="28" spans="1:9" ht="6" customHeight="1">
      <c r="A28" s="8"/>
      <c r="B28" s="9"/>
      <c r="C28" s="9"/>
      <c r="D28" s="9"/>
      <c r="E28" s="9"/>
      <c r="F28" s="24"/>
      <c r="G28" s="24"/>
      <c r="H28" s="24"/>
      <c r="I28" s="3"/>
    </row>
    <row r="29" spans="1:9" ht="12" customHeight="1">
      <c r="A29" s="70" t="s">
        <v>52</v>
      </c>
      <c r="B29" s="71"/>
      <c r="C29" s="71"/>
      <c r="D29" s="71"/>
      <c r="E29" s="72"/>
      <c r="F29" s="25"/>
      <c r="G29" s="25"/>
      <c r="H29" s="22"/>
      <c r="I29" s="3"/>
    </row>
    <row r="30" spans="1:9" ht="12" customHeight="1">
      <c r="A30" s="70"/>
      <c r="B30" s="73"/>
      <c r="C30" s="73"/>
      <c r="D30" s="73"/>
      <c r="E30" s="74"/>
      <c r="F30" s="25"/>
      <c r="G30" s="25"/>
      <c r="H30" s="22"/>
      <c r="I30" s="3"/>
    </row>
    <row r="31" spans="1:9" ht="12" customHeight="1">
      <c r="A31" s="70"/>
      <c r="B31" s="73"/>
      <c r="C31" s="73"/>
      <c r="D31" s="73"/>
      <c r="E31" s="74"/>
      <c r="F31" s="25"/>
      <c r="G31" s="25"/>
      <c r="H31" s="22"/>
      <c r="I31" s="3"/>
    </row>
    <row r="32" spans="1:9" ht="12" customHeight="1">
      <c r="A32" s="70"/>
      <c r="B32" s="73"/>
      <c r="C32" s="73"/>
      <c r="D32" s="73"/>
      <c r="E32" s="74"/>
      <c r="F32" s="25"/>
      <c r="G32" s="25"/>
      <c r="H32" s="22"/>
      <c r="I32" s="3"/>
    </row>
    <row r="33" spans="1:9" ht="12" customHeight="1">
      <c r="A33" s="70"/>
      <c r="B33" s="73"/>
      <c r="C33" s="73"/>
      <c r="D33" s="73"/>
      <c r="E33" s="74"/>
      <c r="F33" s="25"/>
      <c r="G33" s="25"/>
      <c r="H33" s="22"/>
      <c r="I33" s="3"/>
    </row>
    <row r="34" spans="1:9" ht="12" customHeight="1">
      <c r="A34" s="70" t="s">
        <v>53</v>
      </c>
      <c r="B34" s="73"/>
      <c r="C34" s="73"/>
      <c r="D34" s="73"/>
      <c r="E34" s="74"/>
      <c r="F34" s="25"/>
      <c r="G34" s="25"/>
      <c r="H34" s="22"/>
      <c r="I34" s="3"/>
    </row>
    <row r="35" spans="1:9" ht="12" customHeight="1">
      <c r="A35" s="70" t="s">
        <v>53</v>
      </c>
      <c r="B35" s="73"/>
      <c r="C35" s="73"/>
      <c r="D35" s="73"/>
      <c r="E35" s="74"/>
      <c r="F35" s="25"/>
      <c r="G35" s="25"/>
      <c r="H35" s="22"/>
      <c r="I35" s="3"/>
    </row>
    <row r="36" spans="1:9" ht="12" customHeight="1">
      <c r="A36" s="70" t="s">
        <v>53</v>
      </c>
      <c r="B36" s="73"/>
      <c r="C36" s="73"/>
      <c r="D36" s="73"/>
      <c r="E36" s="74"/>
      <c r="F36" s="25"/>
      <c r="G36" s="25"/>
      <c r="H36" s="22"/>
      <c r="I36" s="3"/>
    </row>
    <row r="37" spans="1:9" ht="12" customHeight="1">
      <c r="A37" s="75" t="s">
        <v>54</v>
      </c>
      <c r="B37" s="76"/>
      <c r="C37" s="76"/>
      <c r="D37" s="76"/>
      <c r="E37" s="77"/>
      <c r="F37" s="25" t="str">
        <f>IF(SUM(F30:F36)=0," ",SUM(F30:F36))</f>
        <v> </v>
      </c>
      <c r="G37" s="25" t="str">
        <f>IF(SUM(G30:G36)=0," ",SUM(G30:G36))</f>
        <v> </v>
      </c>
      <c r="H37" s="22" t="str">
        <f>IF(SUM(H30:H36)=0," ",SUM(H30:H36))</f>
        <v> </v>
      </c>
      <c r="I37" s="3"/>
    </row>
    <row r="38" spans="1:9" ht="6" customHeight="1">
      <c r="A38" s="8"/>
      <c r="B38" s="9"/>
      <c r="C38" s="9"/>
      <c r="D38" s="9"/>
      <c r="E38" s="9"/>
      <c r="F38" s="24"/>
      <c r="G38" s="24"/>
      <c r="H38" s="24"/>
      <c r="I38" s="3"/>
    </row>
    <row r="39" spans="1:9" ht="12" customHeight="1">
      <c r="A39" s="70" t="s">
        <v>55</v>
      </c>
      <c r="B39" s="73"/>
      <c r="C39" s="73"/>
      <c r="D39" s="73"/>
      <c r="E39" s="74"/>
      <c r="F39" s="26"/>
      <c r="G39" s="27"/>
      <c r="H39" s="22"/>
      <c r="I39" s="3"/>
    </row>
    <row r="40" spans="1:9" ht="12" customHeight="1">
      <c r="A40" s="70"/>
      <c r="B40" s="73"/>
      <c r="C40" s="73"/>
      <c r="D40" s="73"/>
      <c r="E40" s="74"/>
      <c r="F40" s="26"/>
      <c r="G40" s="27"/>
      <c r="H40" s="22"/>
      <c r="I40" s="3"/>
    </row>
    <row r="41" spans="1:9" ht="12" customHeight="1">
      <c r="A41" s="70"/>
      <c r="B41" s="73"/>
      <c r="C41" s="73"/>
      <c r="D41" s="73"/>
      <c r="E41" s="74"/>
      <c r="F41" s="26"/>
      <c r="G41" s="27"/>
      <c r="H41" s="22"/>
      <c r="I41" s="3"/>
    </row>
    <row r="42" spans="1:9" ht="12" customHeight="1">
      <c r="A42" s="70"/>
      <c r="B42" s="73"/>
      <c r="C42" s="73"/>
      <c r="D42" s="73"/>
      <c r="E42" s="74"/>
      <c r="F42" s="49"/>
      <c r="G42" s="27"/>
      <c r="H42" s="22"/>
      <c r="I42" s="3"/>
    </row>
    <row r="43" spans="1:9" ht="12" customHeight="1">
      <c r="A43" s="70"/>
      <c r="B43" s="73"/>
      <c r="C43" s="73"/>
      <c r="D43" s="73"/>
      <c r="E43" s="74"/>
      <c r="F43" s="25"/>
      <c r="G43" s="22"/>
      <c r="H43" s="22"/>
      <c r="I43" s="3"/>
    </row>
    <row r="44" spans="1:9" ht="12" customHeight="1">
      <c r="A44" s="70" t="s">
        <v>56</v>
      </c>
      <c r="B44" s="73"/>
      <c r="C44" s="73"/>
      <c r="D44" s="73"/>
      <c r="E44" s="74"/>
      <c r="F44" s="25" t="str">
        <f>IF(SUM(F40:F43)=0," ",SUM(F40:F43))</f>
        <v> </v>
      </c>
      <c r="G44" s="22" t="str">
        <f>IF(SUM(G40:G43)=0," ",SUM(G40:G43))</f>
        <v> </v>
      </c>
      <c r="H44" s="22" t="str">
        <f>IF(SUM(H40:H43)=0," ",SUM(H40:H43))</f>
        <v> </v>
      </c>
      <c r="I44" s="11"/>
    </row>
    <row r="45" spans="1:9" ht="6" customHeight="1">
      <c r="A45" s="50"/>
      <c r="B45" s="9"/>
      <c r="C45" s="9"/>
      <c r="D45" s="9"/>
      <c r="E45" s="9"/>
      <c r="F45" s="51"/>
      <c r="G45" s="52"/>
      <c r="H45" s="52"/>
      <c r="I45" s="11"/>
    </row>
    <row r="46" spans="1:9" ht="12" customHeight="1">
      <c r="A46" s="78" t="s">
        <v>84</v>
      </c>
      <c r="B46" s="59"/>
      <c r="C46" s="59"/>
      <c r="D46" s="59"/>
      <c r="E46" s="79"/>
      <c r="F46" s="25"/>
      <c r="G46" s="22"/>
      <c r="H46" s="22"/>
      <c r="I46" s="11"/>
    </row>
    <row r="47" spans="1:9" ht="6" customHeight="1">
      <c r="A47" s="8"/>
      <c r="B47" s="9"/>
      <c r="C47" s="9"/>
      <c r="D47" s="9"/>
      <c r="E47" s="9"/>
      <c r="F47" s="48"/>
      <c r="G47" s="48"/>
      <c r="H47" s="48"/>
      <c r="I47" s="3"/>
    </row>
    <row r="48" spans="1:9" ht="12" customHeight="1">
      <c r="A48" s="58" t="s">
        <v>83</v>
      </c>
      <c r="B48" s="59"/>
      <c r="C48" s="59"/>
      <c r="D48" s="59"/>
      <c r="E48" s="60"/>
      <c r="F48" s="20"/>
      <c r="G48" s="21"/>
      <c r="H48" s="22"/>
      <c r="I48" s="3"/>
    </row>
    <row r="49" spans="1:9" ht="12" customHeight="1">
      <c r="A49" s="58"/>
      <c r="B49" s="59"/>
      <c r="C49" s="59"/>
      <c r="D49" s="59"/>
      <c r="E49" s="60"/>
      <c r="F49" s="20"/>
      <c r="G49" s="21"/>
      <c r="H49" s="22"/>
      <c r="I49" s="3"/>
    </row>
    <row r="50" spans="1:9" ht="12" customHeight="1">
      <c r="A50" s="58"/>
      <c r="B50" s="59"/>
      <c r="C50" s="59"/>
      <c r="D50" s="59"/>
      <c r="E50" s="60"/>
      <c r="F50" s="20"/>
      <c r="G50" s="21"/>
      <c r="H50" s="22"/>
      <c r="I50" s="3"/>
    </row>
    <row r="51" spans="1:9" ht="12" customHeight="1">
      <c r="A51" s="58"/>
      <c r="B51" s="59"/>
      <c r="C51" s="59"/>
      <c r="D51" s="59"/>
      <c r="E51" s="60"/>
      <c r="F51" s="20"/>
      <c r="G51" s="21"/>
      <c r="H51" s="22"/>
      <c r="I51" s="3"/>
    </row>
    <row r="52" spans="1:9" ht="12" customHeight="1">
      <c r="A52" s="58"/>
      <c r="B52" s="59"/>
      <c r="C52" s="59"/>
      <c r="D52" s="59"/>
      <c r="E52" s="60"/>
      <c r="F52" s="20"/>
      <c r="G52" s="21"/>
      <c r="H52" s="22"/>
      <c r="I52" s="3"/>
    </row>
    <row r="53" spans="1:9" ht="12" customHeight="1">
      <c r="A53" s="58" t="s">
        <v>57</v>
      </c>
      <c r="B53" s="59"/>
      <c r="C53" s="59"/>
      <c r="D53" s="59"/>
      <c r="E53" s="60"/>
      <c r="F53" s="20" t="str">
        <f>IF(SUM(F49:F52)=0," ",SUM(F50:F52))</f>
        <v> </v>
      </c>
      <c r="G53" s="21" t="str">
        <f>IF(SUM(G49:G52)=0," ",SUM(G49:G52))</f>
        <v> </v>
      </c>
      <c r="H53" s="22" t="str">
        <f>IF(SUM(H49:H52)=0," ",SUM(H49:H52))</f>
        <v> </v>
      </c>
      <c r="I53" s="3"/>
    </row>
    <row r="54" spans="1:9" ht="6" customHeight="1">
      <c r="A54" s="8"/>
      <c r="B54" s="9"/>
      <c r="C54" s="9"/>
      <c r="D54" s="9"/>
      <c r="E54" s="9"/>
      <c r="F54" s="24"/>
      <c r="G54" s="24"/>
      <c r="H54" s="24"/>
      <c r="I54" s="3"/>
    </row>
    <row r="55" spans="1:9" ht="16.5" thickBot="1">
      <c r="A55" s="29" t="s">
        <v>58</v>
      </c>
      <c r="B55" s="30"/>
      <c r="C55" s="30"/>
      <c r="D55" s="30"/>
      <c r="E55" s="30"/>
      <c r="F55" s="31">
        <f>IF(SUM(F12:F53)&gt;0,SUM(F27,F37,F44,F46,F53),"")</f>
      </c>
      <c r="G55" s="32">
        <f>IF(SUM(G12:G53)&gt;0,SUM(G27,G37,G44,G46,G53),"")</f>
      </c>
      <c r="H55" s="33">
        <f>IF(SUM(H12:H53)&gt;0,SUM(H27,H37,H44,H46,H53),"")</f>
      </c>
      <c r="I55" s="3"/>
    </row>
    <row r="56" spans="1:9" ht="44.25" customHeight="1" thickBot="1">
      <c r="A56" s="67" t="s">
        <v>92</v>
      </c>
      <c r="B56" s="68"/>
      <c r="C56" s="68"/>
      <c r="D56" s="68"/>
      <c r="E56" s="68"/>
      <c r="F56" s="68"/>
      <c r="G56" s="68"/>
      <c r="H56" s="69"/>
      <c r="I56" s="3"/>
    </row>
    <row r="57" spans="1:9" ht="18" customHeight="1">
      <c r="A57" s="36"/>
      <c r="B57" s="36"/>
      <c r="C57" s="36"/>
      <c r="D57" s="36"/>
      <c r="E57" s="36"/>
      <c r="F57" s="37"/>
      <c r="G57" s="37"/>
      <c r="H57" s="37"/>
      <c r="I57" s="11"/>
    </row>
    <row r="58" spans="1:9" ht="15.75" customHeight="1">
      <c r="A58" s="1" t="s">
        <v>59</v>
      </c>
      <c r="B58" s="2"/>
      <c r="C58" s="2"/>
      <c r="D58" s="2"/>
      <c r="E58" s="2"/>
      <c r="F58" s="28"/>
      <c r="G58" s="28"/>
      <c r="H58" s="40"/>
      <c r="I58" s="11"/>
    </row>
    <row r="59" spans="1:9" ht="15.75" customHeight="1">
      <c r="A59" s="1" t="s">
        <v>10</v>
      </c>
      <c r="B59" s="1" t="s">
        <v>11</v>
      </c>
      <c r="C59" s="2"/>
      <c r="D59" s="2"/>
      <c r="E59" s="2"/>
      <c r="F59" s="28"/>
      <c r="G59" s="28"/>
      <c r="H59" s="34" t="s">
        <v>12</v>
      </c>
      <c r="I59" s="11"/>
    </row>
    <row r="60" spans="1:9" ht="15.75" customHeight="1">
      <c r="A60" s="1"/>
      <c r="B60" s="1"/>
      <c r="C60" s="2"/>
      <c r="D60" s="2"/>
      <c r="E60" s="2"/>
      <c r="F60" s="28"/>
      <c r="G60" s="28"/>
      <c r="H60" s="34"/>
      <c r="I60" s="11"/>
    </row>
    <row r="61" spans="1:9" ht="15.75" customHeight="1">
      <c r="A61" s="1"/>
      <c r="B61" s="1"/>
      <c r="C61" s="2"/>
      <c r="D61" s="2"/>
      <c r="E61" s="2"/>
      <c r="F61" s="28"/>
      <c r="G61" s="28"/>
      <c r="H61" s="35"/>
      <c r="I61" s="11"/>
    </row>
    <row r="62" spans="1:9" ht="12" customHeight="1">
      <c r="A62" s="1"/>
      <c r="B62" s="1"/>
      <c r="C62" s="2"/>
      <c r="D62" s="2"/>
      <c r="E62" s="2"/>
      <c r="F62" s="28"/>
      <c r="G62" s="28"/>
      <c r="H62" s="34"/>
      <c r="I62" s="11"/>
    </row>
    <row r="63" spans="1:9" ht="12" customHeight="1">
      <c r="A63" s="1"/>
      <c r="B63" s="1"/>
      <c r="C63" s="2"/>
      <c r="D63" s="2"/>
      <c r="E63" s="2"/>
      <c r="F63" s="28"/>
      <c r="G63" s="28"/>
      <c r="H63" s="34"/>
      <c r="I63" s="11"/>
    </row>
    <row r="64" spans="1:9" ht="12" customHeight="1">
      <c r="A64" s="1"/>
      <c r="B64" s="1"/>
      <c r="C64" s="2"/>
      <c r="D64" s="2"/>
      <c r="E64" s="2"/>
      <c r="F64" s="28"/>
      <c r="G64" s="28"/>
      <c r="H64" s="34"/>
      <c r="I64" s="11"/>
    </row>
    <row r="65" spans="1:9" ht="12" customHeight="1">
      <c r="A65" s="1"/>
      <c r="B65" s="1"/>
      <c r="C65" s="2"/>
      <c r="D65" s="2"/>
      <c r="E65" s="2"/>
      <c r="F65" s="28"/>
      <c r="G65" s="28"/>
      <c r="H65" s="34"/>
      <c r="I65" s="11"/>
    </row>
    <row r="66" spans="1:9" ht="12" customHeight="1">
      <c r="A66" s="1"/>
      <c r="B66" s="1"/>
      <c r="C66" s="2"/>
      <c r="D66" s="2"/>
      <c r="E66" s="2"/>
      <c r="F66" s="28"/>
      <c r="G66" s="28"/>
      <c r="H66" s="34"/>
      <c r="I66" s="11"/>
    </row>
    <row r="67" spans="1:9" ht="12" customHeight="1">
      <c r="A67" s="1"/>
      <c r="B67" s="1"/>
      <c r="C67" s="2"/>
      <c r="D67" s="2"/>
      <c r="E67" s="2"/>
      <c r="F67" s="28"/>
      <c r="G67" s="28"/>
      <c r="H67" s="34"/>
      <c r="I67" s="11"/>
    </row>
    <row r="68" spans="1:9" ht="12" customHeight="1">
      <c r="A68" s="1"/>
      <c r="B68" s="1"/>
      <c r="C68" s="2"/>
      <c r="D68" s="2"/>
      <c r="E68" s="2"/>
      <c r="F68" s="28"/>
      <c r="G68" s="28"/>
      <c r="H68" s="34"/>
      <c r="I68" s="11"/>
    </row>
    <row r="69" spans="1:9" ht="12" customHeight="1">
      <c r="A69" s="1"/>
      <c r="B69" s="1"/>
      <c r="C69" s="2"/>
      <c r="D69" s="2"/>
      <c r="E69" s="2"/>
      <c r="F69" s="28"/>
      <c r="G69" s="28"/>
      <c r="H69" s="34"/>
      <c r="I69" s="11"/>
    </row>
    <row r="70" spans="1:9" ht="12" customHeight="1">
      <c r="A70" s="1"/>
      <c r="B70" s="1"/>
      <c r="C70" s="2"/>
      <c r="D70" s="2"/>
      <c r="E70" s="2"/>
      <c r="F70" s="28"/>
      <c r="G70" s="28"/>
      <c r="H70" s="34"/>
      <c r="I70" s="11"/>
    </row>
    <row r="71" spans="1:9" ht="12" customHeight="1">
      <c r="A71" s="1"/>
      <c r="B71" s="1"/>
      <c r="C71" s="2"/>
      <c r="D71" s="2"/>
      <c r="E71" s="2"/>
      <c r="F71" s="28"/>
      <c r="G71" s="28"/>
      <c r="H71" s="34"/>
      <c r="I71" s="11"/>
    </row>
    <row r="72" spans="1:9" ht="12" customHeight="1">
      <c r="A72" s="1"/>
      <c r="B72" s="1"/>
      <c r="C72" s="2"/>
      <c r="D72" s="2"/>
      <c r="E72" s="2"/>
      <c r="F72" s="28"/>
      <c r="G72" s="28"/>
      <c r="H72" s="34"/>
      <c r="I72" s="11"/>
    </row>
    <row r="73" spans="1:9" ht="12" customHeight="1">
      <c r="A73" s="1"/>
      <c r="B73" s="1"/>
      <c r="C73" s="2"/>
      <c r="D73" s="2"/>
      <c r="E73" s="2"/>
      <c r="F73" s="28"/>
      <c r="G73" s="28"/>
      <c r="H73" s="34"/>
      <c r="I73" s="11"/>
    </row>
    <row r="74" spans="1:9" ht="12" customHeight="1">
      <c r="A74" s="1"/>
      <c r="B74" s="1"/>
      <c r="C74" s="2"/>
      <c r="D74" s="2"/>
      <c r="E74" s="2"/>
      <c r="F74" s="28"/>
      <c r="G74" s="28"/>
      <c r="H74" s="34"/>
      <c r="I74" s="11"/>
    </row>
    <row r="75" spans="1:9" ht="12" customHeight="1">
      <c r="A75" s="1"/>
      <c r="B75" s="1"/>
      <c r="C75" s="2"/>
      <c r="D75" s="2"/>
      <c r="E75" s="2"/>
      <c r="F75" s="28"/>
      <c r="G75" s="28"/>
      <c r="H75" s="34"/>
      <c r="I75" s="11"/>
    </row>
    <row r="76" spans="1:9" ht="12" customHeight="1">
      <c r="A76" s="1"/>
      <c r="B76" s="1"/>
      <c r="C76" s="2"/>
      <c r="D76" s="2"/>
      <c r="E76" s="2"/>
      <c r="F76" s="28"/>
      <c r="G76" s="28"/>
      <c r="H76" s="34"/>
      <c r="I76" s="11"/>
    </row>
    <row r="77" spans="1:9" ht="12" customHeight="1">
      <c r="A77" s="1"/>
      <c r="B77" s="1"/>
      <c r="C77" s="2"/>
      <c r="D77" s="2"/>
      <c r="E77" s="2"/>
      <c r="F77" s="28"/>
      <c r="G77" s="28"/>
      <c r="H77" s="34"/>
      <c r="I77" s="11"/>
    </row>
    <row r="78" spans="1:9" ht="12" customHeight="1">
      <c r="A78" s="1"/>
      <c r="B78" s="1"/>
      <c r="C78" s="2"/>
      <c r="D78" s="2"/>
      <c r="E78" s="2"/>
      <c r="F78" s="28"/>
      <c r="G78" s="28"/>
      <c r="H78" s="34"/>
      <c r="I78" s="11"/>
    </row>
    <row r="79" spans="1:9" ht="12" customHeight="1">
      <c r="A79" s="1"/>
      <c r="B79" s="1"/>
      <c r="C79" s="2"/>
      <c r="D79" s="2"/>
      <c r="E79" s="2"/>
      <c r="F79" s="28"/>
      <c r="G79" s="28"/>
      <c r="H79" s="34"/>
      <c r="I79" s="11"/>
    </row>
    <row r="80" spans="1:9" ht="12" customHeight="1">
      <c r="A80" s="1"/>
      <c r="B80" s="1"/>
      <c r="C80" s="2"/>
      <c r="D80" s="2"/>
      <c r="E80" s="2"/>
      <c r="F80" s="28"/>
      <c r="G80" s="28"/>
      <c r="H80" s="34"/>
      <c r="I80" s="11"/>
    </row>
    <row r="81" spans="1:9" ht="12" customHeight="1">
      <c r="A81" s="1"/>
      <c r="B81" s="1"/>
      <c r="C81" s="2"/>
      <c r="D81" s="2"/>
      <c r="E81" s="2"/>
      <c r="F81" s="28"/>
      <c r="G81" s="28"/>
      <c r="H81" s="34"/>
      <c r="I81" s="11"/>
    </row>
    <row r="82" spans="1:9" ht="12" customHeight="1">
      <c r="A82" s="1"/>
      <c r="B82" s="1"/>
      <c r="C82" s="2"/>
      <c r="D82" s="2"/>
      <c r="E82" s="2"/>
      <c r="F82" s="28"/>
      <c r="G82" s="28"/>
      <c r="H82" s="34"/>
      <c r="I82" s="11"/>
    </row>
    <row r="83" spans="1:9" ht="12" customHeight="1">
      <c r="A83" s="1"/>
      <c r="B83" s="1"/>
      <c r="C83" s="2"/>
      <c r="D83" s="2"/>
      <c r="E83" s="2"/>
      <c r="F83" s="28"/>
      <c r="G83" s="28"/>
      <c r="H83" s="34"/>
      <c r="I83" s="11"/>
    </row>
    <row r="84" spans="1:9" ht="12" customHeight="1">
      <c r="A84" s="1"/>
      <c r="B84" s="1"/>
      <c r="C84" s="2"/>
      <c r="D84" s="2"/>
      <c r="E84" s="2"/>
      <c r="F84" s="28"/>
      <c r="G84" s="28"/>
      <c r="H84" s="34"/>
      <c r="I84" s="11"/>
    </row>
    <row r="85" spans="1:9" ht="12" customHeight="1">
      <c r="A85" s="1"/>
      <c r="B85" s="1"/>
      <c r="C85" s="2"/>
      <c r="D85" s="2"/>
      <c r="E85" s="2"/>
      <c r="F85" s="28"/>
      <c r="G85" s="28"/>
      <c r="H85" s="34"/>
      <c r="I85" s="11"/>
    </row>
    <row r="86" spans="1:9" ht="12" customHeight="1">
      <c r="A86" s="1"/>
      <c r="B86" s="1"/>
      <c r="C86" s="2"/>
      <c r="D86" s="2"/>
      <c r="E86" s="2"/>
      <c r="F86" s="28"/>
      <c r="G86" s="28"/>
      <c r="H86" s="34"/>
      <c r="I86" s="11"/>
    </row>
    <row r="87" spans="1:9" ht="12" customHeight="1">
      <c r="A87" s="1"/>
      <c r="B87" s="1"/>
      <c r="C87" s="2"/>
      <c r="D87" s="2"/>
      <c r="E87" s="2"/>
      <c r="F87" s="28"/>
      <c r="G87" s="28"/>
      <c r="H87" s="34"/>
      <c r="I87" s="11"/>
    </row>
    <row r="88" spans="1:9" ht="12" customHeight="1">
      <c r="A88" s="1"/>
      <c r="B88" s="1"/>
      <c r="C88" s="2"/>
      <c r="D88" s="2"/>
      <c r="E88" s="2"/>
      <c r="F88" s="28"/>
      <c r="G88" s="28"/>
      <c r="H88" s="34"/>
      <c r="I88" s="11"/>
    </row>
    <row r="89" spans="1:9" ht="12" customHeight="1">
      <c r="A89" s="1"/>
      <c r="B89" s="1"/>
      <c r="C89" s="2"/>
      <c r="D89" s="2"/>
      <c r="E89" s="2"/>
      <c r="F89" s="28"/>
      <c r="G89" s="28"/>
      <c r="H89" s="34"/>
      <c r="I89" s="11"/>
    </row>
    <row r="90" spans="1:9" ht="12" customHeight="1">
      <c r="A90" s="1"/>
      <c r="B90" s="1"/>
      <c r="C90" s="2"/>
      <c r="D90" s="2"/>
      <c r="E90" s="2"/>
      <c r="F90" s="28"/>
      <c r="G90" s="28"/>
      <c r="H90" s="34"/>
      <c r="I90" s="11"/>
    </row>
    <row r="91" spans="1:9" ht="12" customHeight="1">
      <c r="A91" s="1"/>
      <c r="B91" s="1"/>
      <c r="C91" s="2"/>
      <c r="D91" s="2"/>
      <c r="E91" s="2"/>
      <c r="F91" s="28"/>
      <c r="G91" s="28"/>
      <c r="H91" s="34"/>
      <c r="I91" s="11"/>
    </row>
    <row r="92" spans="1:9" ht="12" customHeight="1">
      <c r="A92" s="1"/>
      <c r="B92" s="1"/>
      <c r="C92" s="2"/>
      <c r="D92" s="2"/>
      <c r="E92" s="2"/>
      <c r="F92" s="28"/>
      <c r="G92" s="28"/>
      <c r="H92" s="34"/>
      <c r="I92" s="11"/>
    </row>
    <row r="93" spans="1:9" ht="12" customHeight="1">
      <c r="A93" s="1"/>
      <c r="B93" s="1"/>
      <c r="C93" s="2"/>
      <c r="D93" s="2"/>
      <c r="E93" s="2"/>
      <c r="F93" s="28"/>
      <c r="G93" s="28"/>
      <c r="H93" s="34"/>
      <c r="I93" s="11"/>
    </row>
    <row r="94" spans="1:9" ht="12" customHeight="1">
      <c r="A94" s="1"/>
      <c r="B94" s="1"/>
      <c r="C94" s="2"/>
      <c r="D94" s="2"/>
      <c r="E94" s="2"/>
      <c r="F94" s="28"/>
      <c r="G94" s="28"/>
      <c r="H94" s="34"/>
      <c r="I94" s="11"/>
    </row>
    <row r="95" spans="1:9" ht="12" customHeight="1">
      <c r="A95" s="1"/>
      <c r="B95" s="1"/>
      <c r="C95" s="2"/>
      <c r="D95" s="2"/>
      <c r="E95" s="2"/>
      <c r="F95" s="28"/>
      <c r="G95" s="28"/>
      <c r="H95" s="34"/>
      <c r="I95" s="11"/>
    </row>
    <row r="96" spans="1:9" ht="12" customHeight="1">
      <c r="A96" s="1"/>
      <c r="B96" s="1"/>
      <c r="C96" s="2"/>
      <c r="D96" s="2"/>
      <c r="E96" s="2"/>
      <c r="F96" s="28"/>
      <c r="G96" s="28"/>
      <c r="H96" s="34"/>
      <c r="I96" s="11"/>
    </row>
    <row r="97" spans="1:9" ht="12" customHeight="1">
      <c r="A97" s="1"/>
      <c r="B97" s="1"/>
      <c r="C97" s="2"/>
      <c r="D97" s="2"/>
      <c r="E97" s="2"/>
      <c r="F97" s="28"/>
      <c r="G97" s="28"/>
      <c r="H97" s="34"/>
      <c r="I97" s="11"/>
    </row>
    <row r="98" spans="1:9" ht="12" customHeight="1">
      <c r="A98" s="1"/>
      <c r="B98" s="1"/>
      <c r="C98" s="2"/>
      <c r="D98" s="2"/>
      <c r="E98" s="2"/>
      <c r="F98" s="28"/>
      <c r="G98" s="28"/>
      <c r="H98" s="34"/>
      <c r="I98" s="11"/>
    </row>
    <row r="99" spans="1:9" ht="12" customHeight="1">
      <c r="A99" s="1"/>
      <c r="B99" s="1"/>
      <c r="C99" s="2"/>
      <c r="D99" s="2"/>
      <c r="E99" s="2"/>
      <c r="F99" s="28"/>
      <c r="G99" s="28"/>
      <c r="H99" s="34"/>
      <c r="I99" s="11"/>
    </row>
    <row r="100" spans="1:9" ht="12" customHeight="1">
      <c r="A100" s="1"/>
      <c r="B100" s="1"/>
      <c r="C100" s="2"/>
      <c r="D100" s="2"/>
      <c r="E100" s="2"/>
      <c r="F100" s="28"/>
      <c r="G100" s="28"/>
      <c r="H100" s="34"/>
      <c r="I100" s="11"/>
    </row>
    <row r="101" spans="1:9" ht="12" customHeight="1">
      <c r="A101" s="1"/>
      <c r="B101" s="1"/>
      <c r="C101" s="2"/>
      <c r="D101" s="2"/>
      <c r="E101" s="2"/>
      <c r="F101" s="28"/>
      <c r="G101" s="28"/>
      <c r="H101" s="34"/>
      <c r="I101" s="11"/>
    </row>
    <row r="102" spans="1:9" ht="12" customHeight="1">
      <c r="A102" s="1"/>
      <c r="B102" s="1"/>
      <c r="C102" s="2"/>
      <c r="D102" s="2"/>
      <c r="E102" s="2"/>
      <c r="F102" s="28"/>
      <c r="G102" s="28"/>
      <c r="H102" s="34"/>
      <c r="I102" s="11"/>
    </row>
    <row r="103" spans="1:9" ht="12" customHeight="1">
      <c r="A103" s="1"/>
      <c r="B103" s="1"/>
      <c r="C103" s="2"/>
      <c r="D103" s="2"/>
      <c r="E103" s="2"/>
      <c r="F103" s="28"/>
      <c r="G103" s="28"/>
      <c r="H103" s="34"/>
      <c r="I103" s="11"/>
    </row>
    <row r="104" spans="1:9" ht="12" customHeight="1">
      <c r="A104" s="1"/>
      <c r="B104" s="1"/>
      <c r="C104" s="2"/>
      <c r="D104" s="2"/>
      <c r="E104" s="2"/>
      <c r="F104" s="28"/>
      <c r="G104" s="28"/>
      <c r="H104" s="34"/>
      <c r="I104" s="11"/>
    </row>
    <row r="105" spans="1:9" ht="12" customHeight="1">
      <c r="A105" s="1"/>
      <c r="B105" s="1"/>
      <c r="C105" s="2"/>
      <c r="D105" s="2"/>
      <c r="E105" s="2"/>
      <c r="F105" s="28"/>
      <c r="G105" s="28"/>
      <c r="H105" s="34"/>
      <c r="I105" s="11"/>
    </row>
    <row r="106" spans="1:9" ht="12" customHeight="1">
      <c r="A106" s="1"/>
      <c r="B106" s="1"/>
      <c r="C106" s="2"/>
      <c r="D106" s="2"/>
      <c r="E106" s="2"/>
      <c r="F106" s="28"/>
      <c r="G106" s="28"/>
      <c r="H106" s="34"/>
      <c r="I106" s="11"/>
    </row>
    <row r="107" spans="1:9" ht="12" customHeight="1">
      <c r="A107" s="1"/>
      <c r="B107" s="1"/>
      <c r="C107" s="2"/>
      <c r="D107" s="2"/>
      <c r="E107" s="2"/>
      <c r="F107" s="28"/>
      <c r="G107" s="28"/>
      <c r="H107" s="34"/>
      <c r="I107" s="11"/>
    </row>
    <row r="108" spans="1:9" ht="12" customHeight="1">
      <c r="A108" s="1"/>
      <c r="B108" s="1"/>
      <c r="C108" s="2"/>
      <c r="D108" s="2"/>
      <c r="E108" s="2"/>
      <c r="F108" s="28"/>
      <c r="G108" s="28"/>
      <c r="H108" s="34"/>
      <c r="I108" s="11"/>
    </row>
    <row r="109" spans="1:9" ht="12" customHeight="1">
      <c r="A109" s="1"/>
      <c r="B109" s="1"/>
      <c r="C109" s="2"/>
      <c r="D109" s="2"/>
      <c r="E109" s="2"/>
      <c r="F109" s="2"/>
      <c r="G109" s="2"/>
      <c r="H109" s="41"/>
      <c r="I109" s="11"/>
    </row>
    <row r="110" spans="1:9" ht="12" customHeight="1">
      <c r="A110" s="1"/>
      <c r="B110" s="1"/>
      <c r="C110" s="2"/>
      <c r="D110" s="2"/>
      <c r="E110" s="2"/>
      <c r="F110" s="2"/>
      <c r="G110" s="2"/>
      <c r="H110" s="41"/>
      <c r="I110" s="11"/>
    </row>
    <row r="111" spans="1:9" ht="12" customHeight="1">
      <c r="A111" s="42"/>
      <c r="B111" s="42"/>
      <c r="C111" s="43"/>
      <c r="D111" s="43"/>
      <c r="E111" s="43"/>
      <c r="F111" s="43"/>
      <c r="G111" s="43"/>
      <c r="H111" s="44"/>
      <c r="I111" s="11"/>
    </row>
    <row r="112" spans="1:9" ht="12" customHeight="1">
      <c r="A112" s="42"/>
      <c r="B112" s="42"/>
      <c r="C112" s="43"/>
      <c r="D112" s="43"/>
      <c r="E112" s="43"/>
      <c r="F112" s="43"/>
      <c r="G112" s="43"/>
      <c r="H112" s="47"/>
      <c r="I112" s="3"/>
    </row>
    <row r="113" spans="1:9" ht="12" customHeight="1">
      <c r="A113" s="14"/>
      <c r="B113" s="14"/>
      <c r="C113" s="14"/>
      <c r="D113" s="14"/>
      <c r="E113" s="14"/>
      <c r="F113" s="14"/>
      <c r="G113" s="14"/>
      <c r="H113" s="45"/>
      <c r="I113" s="11"/>
    </row>
    <row r="114" spans="1:8" ht="12.75">
      <c r="A114" s="46"/>
      <c r="B114" s="46"/>
      <c r="C114" s="46"/>
      <c r="D114" s="46"/>
      <c r="E114" s="46"/>
      <c r="F114" s="46"/>
      <c r="G114" s="46"/>
      <c r="H114" s="46"/>
    </row>
    <row r="115" spans="1:8" ht="12.75">
      <c r="A115" s="46"/>
      <c r="B115" s="46"/>
      <c r="C115" s="46"/>
      <c r="D115" s="46"/>
      <c r="E115" s="46"/>
      <c r="F115" s="46"/>
      <c r="G115" s="46"/>
      <c r="H115" s="46"/>
    </row>
    <row r="116" spans="1:8" ht="12.75">
      <c r="A116" s="46"/>
      <c r="B116" s="46"/>
      <c r="C116" s="46"/>
      <c r="D116" s="46"/>
      <c r="E116" s="46"/>
      <c r="F116" s="46"/>
      <c r="G116" s="46"/>
      <c r="H116" s="46"/>
    </row>
    <row r="117" spans="1:8" ht="12.75">
      <c r="A117" s="46"/>
      <c r="B117" s="46"/>
      <c r="C117" s="46"/>
      <c r="D117" s="46"/>
      <c r="E117" s="46"/>
      <c r="F117" s="46"/>
      <c r="G117" s="46"/>
      <c r="H117" s="46"/>
    </row>
  </sheetData>
  <sheetProtection/>
  <mergeCells count="48">
    <mergeCell ref="F9:F11"/>
    <mergeCell ref="G9:G11"/>
    <mergeCell ref="H9:H11"/>
    <mergeCell ref="A9:E11"/>
    <mergeCell ref="A27:E27"/>
    <mergeCell ref="A39:E39"/>
    <mergeCell ref="A33:E33"/>
    <mergeCell ref="A15:C15"/>
    <mergeCell ref="A16:C16"/>
    <mergeCell ref="A17:C17"/>
    <mergeCell ref="A1:E1"/>
    <mergeCell ref="A2:E2"/>
    <mergeCell ref="A4:E4"/>
    <mergeCell ref="A6:E6"/>
    <mergeCell ref="A8:E8"/>
    <mergeCell ref="A51:E51"/>
    <mergeCell ref="A50:E50"/>
    <mergeCell ref="A30:E30"/>
    <mergeCell ref="A31:E31"/>
    <mergeCell ref="A32:E32"/>
    <mergeCell ref="A26:C26"/>
    <mergeCell ref="A52:E52"/>
    <mergeCell ref="A53:E53"/>
    <mergeCell ref="A43:E43"/>
    <mergeCell ref="A44:E44"/>
    <mergeCell ref="A46:E46"/>
    <mergeCell ref="A48:E48"/>
    <mergeCell ref="A49:E49"/>
    <mergeCell ref="A42:E42"/>
    <mergeCell ref="F4:H6"/>
    <mergeCell ref="A56:H56"/>
    <mergeCell ref="A29:E29"/>
    <mergeCell ref="A34:E34"/>
    <mergeCell ref="A35:E35"/>
    <mergeCell ref="A36:E36"/>
    <mergeCell ref="A37:E37"/>
    <mergeCell ref="A40:E40"/>
    <mergeCell ref="A41:E41"/>
    <mergeCell ref="A21:C21"/>
    <mergeCell ref="A23:C23"/>
    <mergeCell ref="A24:C24"/>
    <mergeCell ref="A25:C25"/>
    <mergeCell ref="A13:C13"/>
    <mergeCell ref="A14:C14"/>
    <mergeCell ref="A18:C18"/>
    <mergeCell ref="A19:C19"/>
    <mergeCell ref="A20:C20"/>
    <mergeCell ref="A22:C22"/>
  </mergeCells>
  <printOptions/>
  <pageMargins left="0.5" right="0.5" top="0.5"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488"/>
  <sheetViews>
    <sheetView zoomScalePageLayoutView="0" workbookViewId="0" topLeftCell="A1">
      <selection activeCell="A2" sqref="A2:I2"/>
    </sheetView>
  </sheetViews>
  <sheetFormatPr defaultColWidth="8.88671875" defaultRowHeight="15"/>
  <cols>
    <col min="1" max="1" width="8.6640625" style="0" customWidth="1"/>
    <col min="8" max="8" width="8.10546875" style="0" customWidth="1"/>
    <col min="9" max="9" width="8.88671875" style="55" customWidth="1"/>
  </cols>
  <sheetData>
    <row r="1" spans="1:9" ht="15.75" customHeight="1" thickBot="1">
      <c r="A1" s="132" t="s">
        <v>90</v>
      </c>
      <c r="B1" s="133"/>
      <c r="C1" s="133"/>
      <c r="D1" s="133"/>
      <c r="E1" s="133"/>
      <c r="F1" s="133"/>
      <c r="G1" s="133"/>
      <c r="H1" s="133"/>
      <c r="I1" s="134"/>
    </row>
    <row r="2" spans="1:9" ht="52.5" customHeight="1">
      <c r="A2" s="135" t="s">
        <v>91</v>
      </c>
      <c r="B2" s="136"/>
      <c r="C2" s="136"/>
      <c r="D2" s="136"/>
      <c r="E2" s="136"/>
      <c r="F2" s="136"/>
      <c r="G2" s="136"/>
      <c r="H2" s="136"/>
      <c r="I2" s="137"/>
    </row>
    <row r="3" spans="1:9" ht="5.25" customHeight="1">
      <c r="A3" s="110"/>
      <c r="B3" s="108"/>
      <c r="C3" s="108"/>
      <c r="D3" s="108"/>
      <c r="E3" s="108"/>
      <c r="F3" s="108"/>
      <c r="G3" s="108"/>
      <c r="H3" s="108"/>
      <c r="I3" s="109"/>
    </row>
    <row r="4" spans="1:9" ht="15">
      <c r="A4" s="124" t="s">
        <v>35</v>
      </c>
      <c r="B4" s="108"/>
      <c r="C4" s="108"/>
      <c r="D4" s="108"/>
      <c r="E4" s="108"/>
      <c r="F4" s="108"/>
      <c r="G4" s="108"/>
      <c r="H4" s="108"/>
      <c r="I4" s="109"/>
    </row>
    <row r="5" spans="1:9" ht="15">
      <c r="A5" s="110" t="s">
        <v>37</v>
      </c>
      <c r="B5" s="108"/>
      <c r="C5" s="108"/>
      <c r="D5" s="108"/>
      <c r="E5" s="108"/>
      <c r="F5" s="108"/>
      <c r="G5" s="108"/>
      <c r="H5" s="108"/>
      <c r="I5" s="109"/>
    </row>
    <row r="6" spans="1:9" ht="5.25" customHeight="1">
      <c r="A6" s="110"/>
      <c r="B6" s="108"/>
      <c r="C6" s="108"/>
      <c r="D6" s="108"/>
      <c r="E6" s="108"/>
      <c r="F6" s="108"/>
      <c r="G6" s="108"/>
      <c r="H6" s="108"/>
      <c r="I6" s="109"/>
    </row>
    <row r="7" spans="1:9" ht="15">
      <c r="A7" s="124" t="s">
        <v>36</v>
      </c>
      <c r="B7" s="108"/>
      <c r="C7" s="108"/>
      <c r="D7" s="108"/>
      <c r="E7" s="108"/>
      <c r="F7" s="108"/>
      <c r="G7" s="108"/>
      <c r="H7" s="108"/>
      <c r="I7" s="109"/>
    </row>
    <row r="8" spans="1:9" ht="15">
      <c r="A8" s="110" t="s">
        <v>34</v>
      </c>
      <c r="B8" s="108"/>
      <c r="C8" s="108"/>
      <c r="D8" s="108"/>
      <c r="E8" s="108"/>
      <c r="F8" s="108"/>
      <c r="G8" s="108"/>
      <c r="H8" s="108"/>
      <c r="I8" s="109"/>
    </row>
    <row r="9" spans="1:9" ht="5.25" customHeight="1">
      <c r="A9" s="110"/>
      <c r="B9" s="108"/>
      <c r="C9" s="108"/>
      <c r="D9" s="108"/>
      <c r="E9" s="108"/>
      <c r="F9" s="108"/>
      <c r="G9" s="108"/>
      <c r="H9" s="108"/>
      <c r="I9" s="109"/>
    </row>
    <row r="10" spans="1:9" ht="15" customHeight="1">
      <c r="A10" s="124" t="s">
        <v>79</v>
      </c>
      <c r="B10" s="130"/>
      <c r="C10" s="130"/>
      <c r="D10" s="130"/>
      <c r="E10" s="130"/>
      <c r="F10" s="130"/>
      <c r="G10" s="130"/>
      <c r="H10" s="130"/>
      <c r="I10" s="131"/>
    </row>
    <row r="11" spans="1:9" ht="15" customHeight="1">
      <c r="A11" s="125" t="s">
        <v>38</v>
      </c>
      <c r="B11" s="126"/>
      <c r="C11" s="126"/>
      <c r="D11" s="126"/>
      <c r="E11" s="126"/>
      <c r="F11" s="126"/>
      <c r="G11" s="126"/>
      <c r="H11" s="126"/>
      <c r="I11" s="127"/>
    </row>
    <row r="12" spans="1:9" ht="15" customHeight="1">
      <c r="A12" s="13" t="s">
        <v>14</v>
      </c>
      <c r="B12" s="107" t="s">
        <v>39</v>
      </c>
      <c r="C12" s="108"/>
      <c r="D12" s="108"/>
      <c r="E12" s="108"/>
      <c r="F12" s="108"/>
      <c r="G12" s="108"/>
      <c r="H12" s="108"/>
      <c r="I12" s="109"/>
    </row>
    <row r="13" spans="1:9" ht="15" customHeight="1">
      <c r="A13" s="13" t="s">
        <v>14</v>
      </c>
      <c r="B13" s="107" t="s">
        <v>40</v>
      </c>
      <c r="C13" s="108"/>
      <c r="D13" s="108"/>
      <c r="E13" s="108"/>
      <c r="F13" s="108"/>
      <c r="G13" s="108"/>
      <c r="H13" s="108"/>
      <c r="I13" s="109"/>
    </row>
    <row r="14" spans="1:9" ht="15" customHeight="1">
      <c r="A14" s="13" t="s">
        <v>14</v>
      </c>
      <c r="B14" s="107" t="s">
        <v>41</v>
      </c>
      <c r="C14" s="108"/>
      <c r="D14" s="108"/>
      <c r="E14" s="108"/>
      <c r="F14" s="108"/>
      <c r="G14" s="108"/>
      <c r="H14" s="108"/>
      <c r="I14" s="109"/>
    </row>
    <row r="15" spans="1:9" ht="5.25" customHeight="1">
      <c r="A15" s="110"/>
      <c r="B15" s="108"/>
      <c r="C15" s="108"/>
      <c r="D15" s="108"/>
      <c r="E15" s="108"/>
      <c r="F15" s="108"/>
      <c r="G15" s="108"/>
      <c r="H15" s="108"/>
      <c r="I15" s="109"/>
    </row>
    <row r="16" spans="1:9" ht="15">
      <c r="A16" s="121" t="s">
        <v>42</v>
      </c>
      <c r="B16" s="108"/>
      <c r="C16" s="108"/>
      <c r="D16" s="108"/>
      <c r="E16" s="108"/>
      <c r="F16" s="108"/>
      <c r="G16" s="108"/>
      <c r="H16" s="108"/>
      <c r="I16" s="109"/>
    </row>
    <row r="17" spans="1:9" ht="15">
      <c r="A17" s="110" t="s">
        <v>23</v>
      </c>
      <c r="B17" s="128"/>
      <c r="C17" s="128"/>
      <c r="D17" s="128"/>
      <c r="E17" s="128"/>
      <c r="F17" s="128"/>
      <c r="G17" s="128"/>
      <c r="H17" s="128"/>
      <c r="I17" s="129"/>
    </row>
    <row r="18" spans="1:9" ht="15">
      <c r="A18" s="15">
        <v>1</v>
      </c>
      <c r="B18" s="111" t="s">
        <v>24</v>
      </c>
      <c r="C18" s="108"/>
      <c r="D18" s="108"/>
      <c r="E18" s="108"/>
      <c r="F18" s="108"/>
      <c r="G18" s="108"/>
      <c r="H18" s="108"/>
      <c r="I18" s="109"/>
    </row>
    <row r="19" spans="1:9" ht="15">
      <c r="A19" s="13" t="s">
        <v>14</v>
      </c>
      <c r="B19" s="111" t="s">
        <v>25</v>
      </c>
      <c r="C19" s="111"/>
      <c r="D19" s="111"/>
      <c r="E19" s="111"/>
      <c r="F19" s="111"/>
      <c r="G19" s="111"/>
      <c r="H19" s="111"/>
      <c r="I19" s="112"/>
    </row>
    <row r="20" spans="1:9" ht="15">
      <c r="A20" s="13" t="s">
        <v>14</v>
      </c>
      <c r="B20" s="111" t="s">
        <v>26</v>
      </c>
      <c r="C20" s="111"/>
      <c r="D20" s="111"/>
      <c r="E20" s="111"/>
      <c r="F20" s="111"/>
      <c r="G20" s="111"/>
      <c r="H20" s="111"/>
      <c r="I20" s="112"/>
    </row>
    <row r="21" spans="1:9" ht="15">
      <c r="A21" s="13" t="s">
        <v>14</v>
      </c>
      <c r="B21" s="111" t="s">
        <v>43</v>
      </c>
      <c r="C21" s="111"/>
      <c r="D21" s="111"/>
      <c r="E21" s="111"/>
      <c r="F21" s="111"/>
      <c r="G21" s="111"/>
      <c r="H21" s="111"/>
      <c r="I21" s="112"/>
    </row>
    <row r="22" spans="1:9" ht="25.5" customHeight="1">
      <c r="A22" s="15">
        <v>2</v>
      </c>
      <c r="B22" s="138" t="s">
        <v>44</v>
      </c>
      <c r="C22" s="138"/>
      <c r="D22" s="138"/>
      <c r="E22" s="138"/>
      <c r="F22" s="138"/>
      <c r="G22" s="138"/>
      <c r="H22" s="138"/>
      <c r="I22" s="139"/>
    </row>
    <row r="23" spans="1:9" ht="5.25" customHeight="1">
      <c r="A23" s="110"/>
      <c r="B23" s="108"/>
      <c r="C23" s="108"/>
      <c r="D23" s="108"/>
      <c r="E23" s="108"/>
      <c r="F23" s="108"/>
      <c r="G23" s="108"/>
      <c r="H23" s="108"/>
      <c r="I23" s="109"/>
    </row>
    <row r="24" spans="1:9" ht="15">
      <c r="A24" s="124" t="s">
        <v>81</v>
      </c>
      <c r="B24" s="108"/>
      <c r="C24" s="108"/>
      <c r="D24" s="108"/>
      <c r="E24" s="108"/>
      <c r="F24" s="108"/>
      <c r="G24" s="108"/>
      <c r="H24" s="108"/>
      <c r="I24" s="109"/>
    </row>
    <row r="25" spans="1:9" ht="15" customHeight="1">
      <c r="A25" s="12" t="s">
        <v>21</v>
      </c>
      <c r="B25" s="107" t="s">
        <v>13</v>
      </c>
      <c r="C25" s="107"/>
      <c r="D25" s="107"/>
      <c r="E25" s="107"/>
      <c r="F25" s="107"/>
      <c r="G25" s="107"/>
      <c r="H25" s="107"/>
      <c r="I25" s="140"/>
    </row>
    <row r="26" spans="1:9" ht="15" customHeight="1">
      <c r="A26" s="13" t="s">
        <v>14</v>
      </c>
      <c r="B26" s="107" t="s">
        <v>46</v>
      </c>
      <c r="C26" s="108"/>
      <c r="D26" s="108"/>
      <c r="E26" s="108"/>
      <c r="F26" s="108"/>
      <c r="G26" s="108"/>
      <c r="H26" s="108"/>
      <c r="I26" s="109"/>
    </row>
    <row r="27" spans="1:9" ht="15" customHeight="1">
      <c r="A27" s="13" t="s">
        <v>14</v>
      </c>
      <c r="B27" s="107" t="s">
        <v>45</v>
      </c>
      <c r="C27" s="108"/>
      <c r="D27" s="108"/>
      <c r="E27" s="108"/>
      <c r="F27" s="108"/>
      <c r="G27" s="108"/>
      <c r="H27" s="108"/>
      <c r="I27" s="109"/>
    </row>
    <row r="28" spans="1:9" ht="15" customHeight="1">
      <c r="A28" s="13" t="s">
        <v>14</v>
      </c>
      <c r="B28" s="107" t="s">
        <v>15</v>
      </c>
      <c r="C28" s="108"/>
      <c r="D28" s="108"/>
      <c r="E28" s="108"/>
      <c r="F28" s="108"/>
      <c r="G28" s="108"/>
      <c r="H28" s="108"/>
      <c r="I28" s="109"/>
    </row>
    <row r="29" spans="1:9" ht="15" customHeight="1">
      <c r="A29" s="13" t="s">
        <v>14</v>
      </c>
      <c r="B29" s="107" t="s">
        <v>16</v>
      </c>
      <c r="C29" s="108"/>
      <c r="D29" s="108"/>
      <c r="E29" s="108"/>
      <c r="F29" s="108"/>
      <c r="G29" s="108"/>
      <c r="H29" s="108"/>
      <c r="I29" s="109"/>
    </row>
    <row r="30" spans="1:9" ht="15" customHeight="1">
      <c r="A30" s="13" t="s">
        <v>14</v>
      </c>
      <c r="B30" s="107" t="s">
        <v>17</v>
      </c>
      <c r="C30" s="107"/>
      <c r="D30" s="107"/>
      <c r="E30" s="107"/>
      <c r="F30" s="107"/>
      <c r="G30" s="107"/>
      <c r="H30" s="107"/>
      <c r="I30" s="140"/>
    </row>
    <row r="31" spans="1:9" ht="15" customHeight="1">
      <c r="A31" s="13" t="s">
        <v>14</v>
      </c>
      <c r="B31" s="107" t="s">
        <v>18</v>
      </c>
      <c r="C31" s="108"/>
      <c r="D31" s="108"/>
      <c r="E31" s="108"/>
      <c r="F31" s="108"/>
      <c r="G31" s="108"/>
      <c r="H31" s="108"/>
      <c r="I31" s="109"/>
    </row>
    <row r="32" spans="1:9" ht="27.75" customHeight="1">
      <c r="A32" s="13" t="s">
        <v>14</v>
      </c>
      <c r="B32" s="107" t="s">
        <v>19</v>
      </c>
      <c r="C32" s="107"/>
      <c r="D32" s="107"/>
      <c r="E32" s="107"/>
      <c r="F32" s="107"/>
      <c r="G32" s="107"/>
      <c r="H32" s="107"/>
      <c r="I32" s="140"/>
    </row>
    <row r="33" spans="1:9" ht="15" customHeight="1">
      <c r="A33" s="12" t="s">
        <v>22</v>
      </c>
      <c r="B33" s="107" t="s">
        <v>80</v>
      </c>
      <c r="C33" s="107"/>
      <c r="D33" s="107"/>
      <c r="E33" s="107"/>
      <c r="F33" s="107"/>
      <c r="G33" s="107"/>
      <c r="H33" s="107"/>
      <c r="I33" s="140"/>
    </row>
    <row r="34" spans="1:9" ht="51.75" customHeight="1">
      <c r="A34" s="12"/>
      <c r="B34" s="107" t="s">
        <v>20</v>
      </c>
      <c r="C34" s="107"/>
      <c r="D34" s="107"/>
      <c r="E34" s="107"/>
      <c r="F34" s="107"/>
      <c r="G34" s="107"/>
      <c r="H34" s="107"/>
      <c r="I34" s="140"/>
    </row>
    <row r="35" spans="1:9" ht="15" customHeight="1">
      <c r="A35" s="12" t="s">
        <v>63</v>
      </c>
      <c r="B35" s="107" t="s">
        <v>64</v>
      </c>
      <c r="C35" s="113"/>
      <c r="D35" s="113"/>
      <c r="E35" s="113"/>
      <c r="F35" s="113"/>
      <c r="G35" s="113"/>
      <c r="H35" s="113"/>
      <c r="I35" s="114"/>
    </row>
    <row r="36" spans="1:9" ht="15" customHeight="1">
      <c r="A36" s="13" t="s">
        <v>14</v>
      </c>
      <c r="B36" s="107" t="s">
        <v>67</v>
      </c>
      <c r="C36" s="108"/>
      <c r="D36" s="108"/>
      <c r="E36" s="108"/>
      <c r="F36" s="108"/>
      <c r="G36" s="108"/>
      <c r="H36" s="108"/>
      <c r="I36" s="109"/>
    </row>
    <row r="37" spans="1:9" ht="15" customHeight="1">
      <c r="A37" s="13" t="s">
        <v>14</v>
      </c>
      <c r="B37" s="107" t="s">
        <v>66</v>
      </c>
      <c r="C37" s="108"/>
      <c r="D37" s="108"/>
      <c r="E37" s="108"/>
      <c r="F37" s="108"/>
      <c r="G37" s="108"/>
      <c r="H37" s="108"/>
      <c r="I37" s="109"/>
    </row>
    <row r="38" spans="1:9" ht="41.25" customHeight="1">
      <c r="A38" s="13" t="s">
        <v>14</v>
      </c>
      <c r="B38" s="107" t="s">
        <v>65</v>
      </c>
      <c r="C38" s="107"/>
      <c r="D38" s="107"/>
      <c r="E38" s="107"/>
      <c r="F38" s="107"/>
      <c r="G38" s="107"/>
      <c r="H38" s="107"/>
      <c r="I38" s="140"/>
    </row>
    <row r="39" spans="1:9" ht="15" customHeight="1">
      <c r="A39" s="12" t="s">
        <v>68</v>
      </c>
      <c r="B39" s="107" t="s">
        <v>71</v>
      </c>
      <c r="C39" s="107"/>
      <c r="D39" s="107"/>
      <c r="E39" s="107"/>
      <c r="F39" s="107"/>
      <c r="G39" s="107"/>
      <c r="H39" s="107"/>
      <c r="I39" s="140"/>
    </row>
    <row r="40" spans="1:9" ht="54" customHeight="1">
      <c r="A40" s="13"/>
      <c r="B40" s="107" t="s">
        <v>72</v>
      </c>
      <c r="C40" s="107"/>
      <c r="D40" s="107"/>
      <c r="E40" s="107"/>
      <c r="F40" s="107"/>
      <c r="G40" s="107"/>
      <c r="H40" s="107"/>
      <c r="I40" s="140"/>
    </row>
    <row r="41" spans="1:9" ht="15" customHeight="1">
      <c r="A41" s="13" t="s">
        <v>14</v>
      </c>
      <c r="B41" s="107" t="s">
        <v>76</v>
      </c>
      <c r="C41" s="108"/>
      <c r="D41" s="108"/>
      <c r="E41" s="108"/>
      <c r="F41" s="108"/>
      <c r="G41" s="108"/>
      <c r="H41" s="108"/>
      <c r="I41" s="109"/>
    </row>
    <row r="42" spans="1:9" ht="15" customHeight="1">
      <c r="A42" s="13" t="s">
        <v>14</v>
      </c>
      <c r="B42" s="107" t="s">
        <v>77</v>
      </c>
      <c r="C42" s="108"/>
      <c r="D42" s="108"/>
      <c r="E42" s="108"/>
      <c r="F42" s="108"/>
      <c r="G42" s="108"/>
      <c r="H42" s="108"/>
      <c r="I42" s="109"/>
    </row>
    <row r="43" spans="1:9" ht="15" customHeight="1">
      <c r="A43" s="13" t="s">
        <v>14</v>
      </c>
      <c r="B43" s="107" t="s">
        <v>78</v>
      </c>
      <c r="C43" s="108"/>
      <c r="D43" s="108"/>
      <c r="E43" s="108"/>
      <c r="F43" s="108"/>
      <c r="G43" s="108"/>
      <c r="H43" s="108"/>
      <c r="I43" s="109"/>
    </row>
    <row r="44" spans="1:9" ht="15" customHeight="1">
      <c r="A44" s="13" t="s">
        <v>14</v>
      </c>
      <c r="B44" s="107" t="s">
        <v>75</v>
      </c>
      <c r="C44" s="108"/>
      <c r="D44" s="108"/>
      <c r="E44" s="108"/>
      <c r="F44" s="108"/>
      <c r="G44" s="108"/>
      <c r="H44" s="108"/>
      <c r="I44" s="109"/>
    </row>
    <row r="45" spans="1:9" ht="15" customHeight="1">
      <c r="A45" s="13" t="s">
        <v>14</v>
      </c>
      <c r="B45" s="107" t="s">
        <v>74</v>
      </c>
      <c r="C45" s="108"/>
      <c r="D45" s="108"/>
      <c r="E45" s="108"/>
      <c r="F45" s="108"/>
      <c r="G45" s="108"/>
      <c r="H45" s="108"/>
      <c r="I45" s="109"/>
    </row>
    <row r="46" spans="1:9" ht="15" customHeight="1">
      <c r="A46" s="13" t="s">
        <v>14</v>
      </c>
      <c r="B46" s="107" t="s">
        <v>73</v>
      </c>
      <c r="C46" s="108"/>
      <c r="D46" s="108"/>
      <c r="E46" s="108"/>
      <c r="F46" s="108"/>
      <c r="G46" s="108"/>
      <c r="H46" s="108"/>
      <c r="I46" s="109"/>
    </row>
    <row r="47" spans="1:9" ht="15" customHeight="1">
      <c r="A47" s="12" t="s">
        <v>70</v>
      </c>
      <c r="B47" s="107" t="s">
        <v>69</v>
      </c>
      <c r="C47" s="113"/>
      <c r="D47" s="113"/>
      <c r="E47" s="113"/>
      <c r="F47" s="113"/>
      <c r="G47" s="113"/>
      <c r="H47" s="113"/>
      <c r="I47" s="114"/>
    </row>
    <row r="48" spans="1:9" ht="15" customHeight="1">
      <c r="A48" s="13" t="s">
        <v>14</v>
      </c>
      <c r="B48" s="107" t="s">
        <v>30</v>
      </c>
      <c r="C48" s="108"/>
      <c r="D48" s="108"/>
      <c r="E48" s="108"/>
      <c r="F48" s="108"/>
      <c r="G48" s="108"/>
      <c r="H48" s="108"/>
      <c r="I48" s="109"/>
    </row>
    <row r="49" spans="1:9" ht="15" customHeight="1">
      <c r="A49" s="13" t="s">
        <v>14</v>
      </c>
      <c r="B49" s="107" t="s">
        <v>31</v>
      </c>
      <c r="C49" s="108"/>
      <c r="D49" s="108"/>
      <c r="E49" s="108"/>
      <c r="F49" s="108"/>
      <c r="G49" s="108"/>
      <c r="H49" s="108"/>
      <c r="I49" s="109"/>
    </row>
    <row r="50" spans="1:9" ht="15" customHeight="1">
      <c r="A50" s="13" t="s">
        <v>14</v>
      </c>
      <c r="B50" s="107" t="s">
        <v>32</v>
      </c>
      <c r="C50" s="107"/>
      <c r="D50" s="107"/>
      <c r="E50" s="107"/>
      <c r="F50" s="107"/>
      <c r="G50" s="107"/>
      <c r="H50" s="107"/>
      <c r="I50" s="140"/>
    </row>
    <row r="51" spans="1:9" ht="5.25" customHeight="1">
      <c r="A51" s="110"/>
      <c r="B51" s="108"/>
      <c r="C51" s="108"/>
      <c r="D51" s="108"/>
      <c r="E51" s="108"/>
      <c r="F51" s="108"/>
      <c r="G51" s="108"/>
      <c r="H51" s="108"/>
      <c r="I51" s="109"/>
    </row>
    <row r="52" spans="1:9" ht="15">
      <c r="A52" s="124" t="s">
        <v>62</v>
      </c>
      <c r="B52" s="108"/>
      <c r="C52" s="108"/>
      <c r="D52" s="108"/>
      <c r="E52" s="108"/>
      <c r="F52" s="108"/>
      <c r="G52" s="108"/>
      <c r="H52" s="108"/>
      <c r="I52" s="109"/>
    </row>
    <row r="53" spans="1:9" ht="15">
      <c r="A53" s="13" t="s">
        <v>14</v>
      </c>
      <c r="B53" s="53" t="s">
        <v>27</v>
      </c>
      <c r="C53" s="53"/>
      <c r="D53" s="53"/>
      <c r="E53" s="53"/>
      <c r="F53" s="53"/>
      <c r="G53" s="53"/>
      <c r="H53" s="53"/>
      <c r="I53" s="54"/>
    </row>
    <row r="54" spans="1:9" ht="31.5" customHeight="1">
      <c r="A54" s="13" t="s">
        <v>14</v>
      </c>
      <c r="B54" s="107" t="s">
        <v>28</v>
      </c>
      <c r="C54" s="108"/>
      <c r="D54" s="108"/>
      <c r="E54" s="108"/>
      <c r="F54" s="108"/>
      <c r="G54" s="108"/>
      <c r="H54" s="108"/>
      <c r="I54" s="109"/>
    </row>
    <row r="55" spans="1:9" ht="15">
      <c r="A55" s="13" t="s">
        <v>14</v>
      </c>
      <c r="B55" s="115" t="s">
        <v>29</v>
      </c>
      <c r="C55" s="116"/>
      <c r="D55" s="116"/>
      <c r="E55" s="116"/>
      <c r="F55" s="116"/>
      <c r="G55" s="116"/>
      <c r="H55" s="116"/>
      <c r="I55" s="117"/>
    </row>
    <row r="56" spans="1:9" ht="5.25" customHeight="1">
      <c r="A56" s="110"/>
      <c r="B56" s="108"/>
      <c r="C56" s="108"/>
      <c r="D56" s="108"/>
      <c r="E56" s="108"/>
      <c r="F56" s="108"/>
      <c r="G56" s="108"/>
      <c r="H56" s="108"/>
      <c r="I56" s="109"/>
    </row>
    <row r="57" spans="1:9" ht="15" customHeight="1">
      <c r="A57" s="110" t="s">
        <v>86</v>
      </c>
      <c r="B57" s="108"/>
      <c r="C57" s="108"/>
      <c r="D57" s="108"/>
      <c r="E57" s="108"/>
      <c r="F57" s="108"/>
      <c r="G57" s="108"/>
      <c r="H57" s="108"/>
      <c r="I57" s="109"/>
    </row>
    <row r="58" spans="1:9" ht="24" customHeight="1">
      <c r="A58" s="13" t="s">
        <v>14</v>
      </c>
      <c r="B58" s="111" t="s">
        <v>87</v>
      </c>
      <c r="C58" s="111"/>
      <c r="D58" s="111"/>
      <c r="E58" s="111"/>
      <c r="F58" s="111"/>
      <c r="G58" s="111"/>
      <c r="H58" s="111"/>
      <c r="I58" s="112"/>
    </row>
    <row r="59" spans="1:9" ht="5.25" customHeight="1">
      <c r="A59" s="141"/>
      <c r="B59" s="116"/>
      <c r="C59" s="116"/>
      <c r="D59" s="116"/>
      <c r="E59" s="116"/>
      <c r="F59" s="116"/>
      <c r="G59" s="116"/>
      <c r="H59" s="116"/>
      <c r="I59" s="117"/>
    </row>
    <row r="60" spans="1:9" ht="15">
      <c r="A60" s="121" t="s">
        <v>85</v>
      </c>
      <c r="B60" s="108"/>
      <c r="C60" s="108"/>
      <c r="D60" s="108"/>
      <c r="E60" s="108"/>
      <c r="F60" s="108"/>
      <c r="G60" s="108"/>
      <c r="H60" s="108"/>
      <c r="I60" s="109"/>
    </row>
    <row r="61" spans="1:9" ht="25.5" customHeight="1">
      <c r="A61" s="13" t="s">
        <v>14</v>
      </c>
      <c r="B61" s="107" t="s">
        <v>33</v>
      </c>
      <c r="C61" s="108"/>
      <c r="D61" s="108"/>
      <c r="E61" s="108"/>
      <c r="F61" s="108"/>
      <c r="G61" s="108"/>
      <c r="H61" s="108"/>
      <c r="I61" s="109"/>
    </row>
    <row r="62" spans="1:9" ht="28.5" customHeight="1">
      <c r="A62" s="13" t="s">
        <v>14</v>
      </c>
      <c r="B62" s="107" t="s">
        <v>47</v>
      </c>
      <c r="C62" s="108"/>
      <c r="D62" s="108"/>
      <c r="E62" s="108"/>
      <c r="F62" s="108"/>
      <c r="G62" s="108"/>
      <c r="H62" s="108"/>
      <c r="I62" s="109"/>
    </row>
    <row r="63" spans="1:9" ht="37.5" customHeight="1">
      <c r="A63" s="13" t="s">
        <v>14</v>
      </c>
      <c r="B63" s="107" t="s">
        <v>93</v>
      </c>
      <c r="C63" s="108"/>
      <c r="D63" s="108"/>
      <c r="E63" s="108"/>
      <c r="F63" s="108"/>
      <c r="G63" s="108"/>
      <c r="H63" s="108"/>
      <c r="I63" s="109"/>
    </row>
    <row r="64" spans="1:9" ht="5.25" customHeight="1">
      <c r="A64" s="110"/>
      <c r="B64" s="108"/>
      <c r="C64" s="108"/>
      <c r="D64" s="108"/>
      <c r="E64" s="108"/>
      <c r="F64" s="108"/>
      <c r="G64" s="108"/>
      <c r="H64" s="108"/>
      <c r="I64" s="109"/>
    </row>
    <row r="65" spans="1:9" ht="15" customHeight="1">
      <c r="A65" s="121" t="s">
        <v>82</v>
      </c>
      <c r="B65" s="122"/>
      <c r="C65" s="122"/>
      <c r="D65" s="122"/>
      <c r="E65" s="122"/>
      <c r="F65" s="122"/>
      <c r="G65" s="122"/>
      <c r="H65" s="122"/>
      <c r="I65" s="123"/>
    </row>
    <row r="66" spans="1:9" ht="27" customHeight="1" thickBot="1">
      <c r="A66" s="118" t="s">
        <v>48</v>
      </c>
      <c r="B66" s="119"/>
      <c r="C66" s="119"/>
      <c r="D66" s="119"/>
      <c r="E66" s="119"/>
      <c r="F66" s="119"/>
      <c r="G66" s="119"/>
      <c r="H66" s="119"/>
      <c r="I66" s="120"/>
    </row>
    <row r="67" ht="15">
      <c r="I67" s="56"/>
    </row>
    <row r="68" ht="15">
      <c r="I68" s="57"/>
    </row>
    <row r="69" ht="15">
      <c r="I69" s="57"/>
    </row>
    <row r="70" ht="15">
      <c r="I70" s="57"/>
    </row>
    <row r="71" ht="15">
      <c r="I71" s="57"/>
    </row>
    <row r="72" ht="15">
      <c r="I72" s="57"/>
    </row>
    <row r="73" ht="15">
      <c r="I73" s="57"/>
    </row>
    <row r="74" ht="15">
      <c r="I74" s="57"/>
    </row>
    <row r="75" ht="15">
      <c r="I75" s="57"/>
    </row>
    <row r="76" ht="15">
      <c r="I76" s="57"/>
    </row>
    <row r="77" ht="15">
      <c r="I77" s="57"/>
    </row>
    <row r="78" ht="15">
      <c r="I78" s="57"/>
    </row>
    <row r="79" ht="15">
      <c r="I79" s="57"/>
    </row>
    <row r="80" ht="15">
      <c r="I80" s="57"/>
    </row>
    <row r="81" ht="15">
      <c r="I81" s="57"/>
    </row>
    <row r="82" ht="15">
      <c r="I82" s="57"/>
    </row>
    <row r="83" ht="15">
      <c r="I83" s="57"/>
    </row>
    <row r="84" ht="15">
      <c r="I84" s="57"/>
    </row>
    <row r="85" ht="15">
      <c r="I85" s="57"/>
    </row>
    <row r="86" ht="15">
      <c r="I86" s="57"/>
    </row>
    <row r="87" ht="15">
      <c r="I87" s="57"/>
    </row>
    <row r="88" ht="15">
      <c r="I88" s="57"/>
    </row>
    <row r="89" ht="15">
      <c r="I89" s="57"/>
    </row>
    <row r="90" ht="15">
      <c r="I90" s="57"/>
    </row>
    <row r="91" ht="15">
      <c r="I91" s="57"/>
    </row>
    <row r="92" ht="15">
      <c r="I92" s="57"/>
    </row>
    <row r="93" ht="15">
      <c r="I93" s="57"/>
    </row>
    <row r="94" ht="15">
      <c r="I94" s="57"/>
    </row>
    <row r="95" ht="15">
      <c r="I95" s="57"/>
    </row>
    <row r="96" ht="15">
      <c r="I96" s="57"/>
    </row>
    <row r="97" ht="15">
      <c r="I97" s="57"/>
    </row>
    <row r="98" ht="15">
      <c r="I98" s="57"/>
    </row>
    <row r="99" ht="15">
      <c r="I99" s="57"/>
    </row>
    <row r="100" ht="15">
      <c r="I100" s="57"/>
    </row>
    <row r="101" ht="15">
      <c r="I101" s="57"/>
    </row>
    <row r="102" ht="15">
      <c r="I102" s="57"/>
    </row>
    <row r="103" ht="15">
      <c r="I103" s="57"/>
    </row>
    <row r="104" ht="15">
      <c r="I104" s="57"/>
    </row>
    <row r="105" ht="15">
      <c r="I105" s="57"/>
    </row>
    <row r="106" ht="15">
      <c r="I106" s="57"/>
    </row>
    <row r="107" ht="15">
      <c r="I107" s="57"/>
    </row>
    <row r="108" ht="15">
      <c r="I108" s="57"/>
    </row>
    <row r="109" ht="15">
      <c r="I109" s="57"/>
    </row>
    <row r="110" ht="15">
      <c r="I110" s="57"/>
    </row>
    <row r="111" ht="15">
      <c r="I111" s="57"/>
    </row>
    <row r="112" ht="15">
      <c r="I112" s="57"/>
    </row>
    <row r="113" ht="15">
      <c r="I113" s="57"/>
    </row>
    <row r="114" ht="15">
      <c r="I114" s="57"/>
    </row>
    <row r="115" ht="15">
      <c r="I115" s="57"/>
    </row>
    <row r="116" ht="15">
      <c r="I116" s="57"/>
    </row>
    <row r="117" ht="15">
      <c r="I117" s="57"/>
    </row>
    <row r="118" ht="15">
      <c r="I118" s="57"/>
    </row>
    <row r="119" ht="15">
      <c r="I119" s="57"/>
    </row>
    <row r="120" ht="15">
      <c r="I120" s="57"/>
    </row>
    <row r="121" ht="15">
      <c r="I121" s="57"/>
    </row>
    <row r="122" ht="15">
      <c r="I122" s="57"/>
    </row>
    <row r="123" ht="15">
      <c r="I123" s="57"/>
    </row>
    <row r="124" ht="15">
      <c r="I124" s="57"/>
    </row>
    <row r="125" ht="15">
      <c r="I125" s="57"/>
    </row>
    <row r="126" ht="15">
      <c r="I126" s="57"/>
    </row>
    <row r="127" ht="15">
      <c r="I127" s="57"/>
    </row>
    <row r="128" ht="15">
      <c r="I128" s="57"/>
    </row>
    <row r="129" ht="15">
      <c r="I129" s="57"/>
    </row>
    <row r="130" ht="15">
      <c r="I130" s="57"/>
    </row>
    <row r="131" ht="15">
      <c r="I131" s="57"/>
    </row>
    <row r="132" ht="15">
      <c r="I132" s="57"/>
    </row>
    <row r="133" ht="15">
      <c r="I133" s="57"/>
    </row>
    <row r="134" ht="15">
      <c r="I134" s="57"/>
    </row>
    <row r="135" ht="15">
      <c r="I135" s="57"/>
    </row>
    <row r="136" ht="15">
      <c r="I136" s="57"/>
    </row>
    <row r="137" ht="15">
      <c r="I137" s="57"/>
    </row>
    <row r="138" ht="15">
      <c r="I138" s="57"/>
    </row>
    <row r="139" ht="15">
      <c r="I139" s="57"/>
    </row>
    <row r="140" ht="15">
      <c r="I140" s="57"/>
    </row>
    <row r="141" ht="15">
      <c r="I141" s="57"/>
    </row>
    <row r="142" ht="15">
      <c r="I142" s="57"/>
    </row>
    <row r="143" ht="15">
      <c r="I143" s="57"/>
    </row>
    <row r="144" ht="15">
      <c r="I144" s="57"/>
    </row>
    <row r="145" ht="15">
      <c r="I145" s="57"/>
    </row>
    <row r="146" ht="15">
      <c r="I146" s="57"/>
    </row>
    <row r="147" ht="15">
      <c r="I147" s="57"/>
    </row>
    <row r="148" ht="15">
      <c r="I148" s="57"/>
    </row>
    <row r="149" ht="15">
      <c r="I149" s="57"/>
    </row>
    <row r="150" ht="15">
      <c r="I150" s="57"/>
    </row>
    <row r="151" ht="15">
      <c r="I151" s="57"/>
    </row>
    <row r="152" ht="15">
      <c r="I152" s="57"/>
    </row>
    <row r="153" ht="15">
      <c r="I153" s="57"/>
    </row>
    <row r="154" ht="15">
      <c r="I154" s="57"/>
    </row>
    <row r="155" ht="15">
      <c r="I155" s="57"/>
    </row>
    <row r="156" ht="15">
      <c r="I156" s="57"/>
    </row>
    <row r="157" ht="15">
      <c r="I157" s="57"/>
    </row>
    <row r="158" ht="15">
      <c r="I158" s="57"/>
    </row>
    <row r="159" ht="15">
      <c r="I159" s="57"/>
    </row>
    <row r="160" ht="15">
      <c r="I160" s="57"/>
    </row>
    <row r="161" ht="15">
      <c r="I161" s="57"/>
    </row>
    <row r="162" ht="15">
      <c r="I162" s="57"/>
    </row>
    <row r="163" ht="15">
      <c r="I163" s="57"/>
    </row>
    <row r="164" ht="15">
      <c r="I164" s="57"/>
    </row>
    <row r="165" ht="15">
      <c r="I165" s="57"/>
    </row>
    <row r="166" ht="15">
      <c r="I166" s="57"/>
    </row>
    <row r="167" ht="15">
      <c r="I167" s="57"/>
    </row>
    <row r="168" ht="15">
      <c r="I168" s="57"/>
    </row>
    <row r="169" ht="15">
      <c r="I169" s="57"/>
    </row>
    <row r="170" ht="15">
      <c r="I170" s="57"/>
    </row>
    <row r="171" ht="15">
      <c r="I171" s="57"/>
    </row>
    <row r="172" ht="15">
      <c r="I172" s="57"/>
    </row>
    <row r="173" ht="15">
      <c r="I173" s="57"/>
    </row>
    <row r="174" ht="15">
      <c r="I174" s="57"/>
    </row>
    <row r="175" ht="15">
      <c r="I175" s="57"/>
    </row>
    <row r="176" ht="15">
      <c r="I176" s="57"/>
    </row>
    <row r="177" ht="15">
      <c r="I177" s="57"/>
    </row>
    <row r="178" ht="15">
      <c r="I178" s="57"/>
    </row>
    <row r="179" ht="15">
      <c r="I179" s="57"/>
    </row>
    <row r="180" ht="15">
      <c r="I180" s="57"/>
    </row>
    <row r="181" ht="15">
      <c r="I181" s="57"/>
    </row>
    <row r="182" ht="15">
      <c r="I182" s="57"/>
    </row>
    <row r="183" ht="15">
      <c r="I183" s="57"/>
    </row>
    <row r="184" ht="15">
      <c r="I184" s="57"/>
    </row>
    <row r="185" ht="15">
      <c r="I185" s="57"/>
    </row>
    <row r="186" ht="15">
      <c r="I186" s="57"/>
    </row>
    <row r="187" ht="15">
      <c r="I187" s="57"/>
    </row>
    <row r="188" ht="15">
      <c r="I188" s="57"/>
    </row>
    <row r="189" ht="15">
      <c r="I189" s="57"/>
    </row>
    <row r="190" ht="15">
      <c r="I190" s="57"/>
    </row>
    <row r="191" ht="15">
      <c r="I191" s="57"/>
    </row>
    <row r="192" ht="15">
      <c r="I192" s="57"/>
    </row>
    <row r="193" ht="15">
      <c r="I193" s="57"/>
    </row>
    <row r="194" ht="15">
      <c r="I194" s="57"/>
    </row>
    <row r="195" ht="15">
      <c r="I195" s="57"/>
    </row>
    <row r="196" ht="15">
      <c r="I196" s="57"/>
    </row>
    <row r="197" ht="15">
      <c r="I197" s="57"/>
    </row>
    <row r="198" ht="15">
      <c r="I198" s="57"/>
    </row>
    <row r="199" ht="15">
      <c r="I199" s="57"/>
    </row>
    <row r="200" ht="15">
      <c r="I200" s="57"/>
    </row>
    <row r="201" ht="15">
      <c r="I201" s="57"/>
    </row>
    <row r="202" ht="15">
      <c r="I202" s="57"/>
    </row>
    <row r="203" ht="15">
      <c r="I203" s="57"/>
    </row>
    <row r="204" ht="15">
      <c r="I204" s="57"/>
    </row>
    <row r="205" ht="15">
      <c r="I205" s="57"/>
    </row>
    <row r="206" ht="15">
      <c r="I206" s="57"/>
    </row>
    <row r="207" ht="15">
      <c r="I207" s="57"/>
    </row>
    <row r="208" ht="15">
      <c r="I208" s="57"/>
    </row>
    <row r="209" ht="15">
      <c r="I209" s="57"/>
    </row>
    <row r="210" ht="15">
      <c r="I210" s="57"/>
    </row>
    <row r="211" ht="15">
      <c r="I211" s="57"/>
    </row>
    <row r="212" ht="15">
      <c r="I212" s="57"/>
    </row>
    <row r="213" ht="15">
      <c r="I213" s="57"/>
    </row>
    <row r="214" ht="15">
      <c r="I214" s="57"/>
    </row>
    <row r="215" ht="15">
      <c r="I215" s="57"/>
    </row>
    <row r="216" ht="15">
      <c r="I216" s="57"/>
    </row>
    <row r="217" ht="15">
      <c r="I217" s="57"/>
    </row>
    <row r="218" ht="15">
      <c r="I218" s="57"/>
    </row>
    <row r="219" ht="15">
      <c r="I219" s="57"/>
    </row>
    <row r="220" ht="15">
      <c r="I220" s="57"/>
    </row>
    <row r="221" ht="15">
      <c r="I221" s="57"/>
    </row>
    <row r="222" ht="15">
      <c r="I222" s="57"/>
    </row>
    <row r="223" ht="15">
      <c r="I223" s="57"/>
    </row>
    <row r="224" ht="15">
      <c r="I224" s="57"/>
    </row>
    <row r="225" ht="15">
      <c r="I225" s="57"/>
    </row>
    <row r="226" ht="15">
      <c r="I226" s="57"/>
    </row>
    <row r="227" ht="15">
      <c r="I227" s="57"/>
    </row>
    <row r="228" ht="15">
      <c r="I228" s="57"/>
    </row>
    <row r="229" ht="15">
      <c r="I229" s="57"/>
    </row>
    <row r="230" ht="15">
      <c r="I230" s="57"/>
    </row>
    <row r="231" ht="15">
      <c r="I231" s="57"/>
    </row>
    <row r="232" ht="15">
      <c r="I232" s="57"/>
    </row>
    <row r="233" ht="15">
      <c r="I233" s="57"/>
    </row>
    <row r="234" ht="15">
      <c r="I234" s="57"/>
    </row>
    <row r="235" ht="15">
      <c r="I235" s="57"/>
    </row>
    <row r="236" ht="15">
      <c r="I236" s="57"/>
    </row>
    <row r="237" ht="15">
      <c r="I237" s="57"/>
    </row>
    <row r="238" ht="15">
      <c r="I238" s="57"/>
    </row>
    <row r="239" ht="15">
      <c r="I239" s="57"/>
    </row>
    <row r="240" ht="15">
      <c r="I240" s="57"/>
    </row>
    <row r="241" ht="15">
      <c r="I241" s="57"/>
    </row>
    <row r="242" ht="15">
      <c r="I242" s="57"/>
    </row>
    <row r="243" ht="15">
      <c r="I243" s="57"/>
    </row>
    <row r="244" ht="15">
      <c r="I244" s="57"/>
    </row>
    <row r="245" ht="15">
      <c r="I245" s="57"/>
    </row>
    <row r="246" ht="15">
      <c r="I246" s="57"/>
    </row>
    <row r="247" ht="15">
      <c r="I247" s="57"/>
    </row>
    <row r="248" ht="15">
      <c r="I248" s="57"/>
    </row>
    <row r="249" ht="15">
      <c r="I249" s="57"/>
    </row>
    <row r="250" ht="15">
      <c r="I250" s="57"/>
    </row>
    <row r="251" ht="15">
      <c r="I251" s="57"/>
    </row>
    <row r="252" ht="15">
      <c r="I252" s="57"/>
    </row>
    <row r="253" ht="15">
      <c r="I253" s="57"/>
    </row>
    <row r="254" ht="15">
      <c r="I254" s="57"/>
    </row>
    <row r="255" ht="15">
      <c r="I255" s="57"/>
    </row>
    <row r="256" ht="15">
      <c r="I256" s="57"/>
    </row>
    <row r="257" ht="15">
      <c r="I257" s="57"/>
    </row>
    <row r="258" ht="15">
      <c r="I258" s="57"/>
    </row>
    <row r="259" ht="15">
      <c r="I259" s="57"/>
    </row>
    <row r="260" ht="15">
      <c r="I260" s="57"/>
    </row>
    <row r="261" ht="15">
      <c r="I261" s="57"/>
    </row>
    <row r="262" ht="15">
      <c r="I262" s="57"/>
    </row>
    <row r="263" ht="15">
      <c r="I263" s="57"/>
    </row>
    <row r="264" ht="15">
      <c r="I264" s="57"/>
    </row>
    <row r="265" ht="15">
      <c r="I265" s="57"/>
    </row>
    <row r="266" ht="15">
      <c r="I266" s="57"/>
    </row>
    <row r="267" ht="15">
      <c r="I267" s="57"/>
    </row>
    <row r="268" ht="15">
      <c r="I268" s="57"/>
    </row>
    <row r="269" ht="15">
      <c r="I269" s="57"/>
    </row>
    <row r="270" ht="15">
      <c r="I270" s="57"/>
    </row>
    <row r="271" ht="15">
      <c r="I271" s="57"/>
    </row>
    <row r="272" ht="15">
      <c r="I272" s="57"/>
    </row>
    <row r="273" ht="15">
      <c r="I273" s="57"/>
    </row>
    <row r="274" ht="15">
      <c r="I274" s="57"/>
    </row>
    <row r="275" ht="15">
      <c r="I275" s="57"/>
    </row>
    <row r="276" ht="15">
      <c r="I276" s="57"/>
    </row>
    <row r="277" ht="15">
      <c r="I277" s="57"/>
    </row>
    <row r="278" ht="15">
      <c r="I278" s="57"/>
    </row>
    <row r="279" ht="15">
      <c r="I279" s="57"/>
    </row>
    <row r="280" ht="15">
      <c r="I280" s="57"/>
    </row>
    <row r="281" ht="15">
      <c r="I281" s="57"/>
    </row>
    <row r="282" ht="15">
      <c r="I282" s="57"/>
    </row>
    <row r="283" ht="15">
      <c r="I283" s="57"/>
    </row>
    <row r="284" ht="15">
      <c r="I284" s="57"/>
    </row>
    <row r="285" ht="15">
      <c r="I285" s="57"/>
    </row>
    <row r="286" ht="15">
      <c r="I286" s="57"/>
    </row>
    <row r="287" ht="15">
      <c r="I287" s="57"/>
    </row>
    <row r="288" ht="15">
      <c r="I288" s="57"/>
    </row>
    <row r="289" ht="15">
      <c r="I289" s="57"/>
    </row>
    <row r="290" ht="15">
      <c r="I290" s="57"/>
    </row>
    <row r="291" ht="15">
      <c r="I291" s="57"/>
    </row>
    <row r="292" ht="15">
      <c r="I292" s="57"/>
    </row>
    <row r="293" ht="15">
      <c r="I293" s="57"/>
    </row>
    <row r="294" ht="15">
      <c r="I294" s="57"/>
    </row>
    <row r="295" ht="15">
      <c r="I295" s="57"/>
    </row>
    <row r="296" ht="15">
      <c r="I296" s="57"/>
    </row>
    <row r="297" ht="15">
      <c r="I297" s="57"/>
    </row>
    <row r="298" ht="15">
      <c r="I298" s="57"/>
    </row>
    <row r="299" ht="15">
      <c r="I299" s="57"/>
    </row>
    <row r="300" ht="15">
      <c r="I300" s="57"/>
    </row>
    <row r="301" ht="15">
      <c r="I301" s="57"/>
    </row>
    <row r="302" ht="15">
      <c r="I302" s="57"/>
    </row>
    <row r="303" ht="15">
      <c r="I303" s="57"/>
    </row>
    <row r="304" ht="15">
      <c r="I304" s="57"/>
    </row>
    <row r="305" ht="15">
      <c r="I305" s="57"/>
    </row>
    <row r="306" ht="15">
      <c r="I306" s="57"/>
    </row>
    <row r="307" ht="15">
      <c r="I307" s="57"/>
    </row>
    <row r="308" ht="15">
      <c r="I308" s="57"/>
    </row>
    <row r="309" ht="15">
      <c r="I309" s="57"/>
    </row>
    <row r="310" ht="15">
      <c r="I310" s="57"/>
    </row>
    <row r="311" ht="15">
      <c r="I311" s="57"/>
    </row>
    <row r="312" ht="15">
      <c r="I312" s="57"/>
    </row>
    <row r="313" ht="15">
      <c r="I313" s="57"/>
    </row>
    <row r="314" ht="15">
      <c r="I314" s="57"/>
    </row>
    <row r="315" ht="15">
      <c r="I315" s="57"/>
    </row>
    <row r="316" ht="15">
      <c r="I316" s="57"/>
    </row>
    <row r="317" ht="15">
      <c r="I317" s="57"/>
    </row>
    <row r="318" ht="15">
      <c r="I318" s="57"/>
    </row>
    <row r="319" ht="15">
      <c r="I319" s="57"/>
    </row>
    <row r="320" ht="15">
      <c r="I320" s="57"/>
    </row>
    <row r="321" ht="15">
      <c r="I321" s="57"/>
    </row>
    <row r="322" ht="15">
      <c r="I322" s="57"/>
    </row>
    <row r="323" ht="15">
      <c r="I323" s="57"/>
    </row>
    <row r="324" ht="15">
      <c r="I324" s="57"/>
    </row>
    <row r="325" ht="15">
      <c r="I325" s="57"/>
    </row>
    <row r="326" ht="15">
      <c r="I326" s="57"/>
    </row>
    <row r="327" ht="15">
      <c r="I327" s="57"/>
    </row>
    <row r="328" ht="15">
      <c r="I328" s="57"/>
    </row>
    <row r="329" ht="15">
      <c r="I329" s="57"/>
    </row>
    <row r="330" ht="15">
      <c r="I330" s="57"/>
    </row>
    <row r="331" ht="15">
      <c r="I331" s="57"/>
    </row>
    <row r="332" ht="15">
      <c r="I332" s="57"/>
    </row>
    <row r="333" ht="15">
      <c r="I333" s="57"/>
    </row>
    <row r="334" ht="15">
      <c r="I334" s="57"/>
    </row>
    <row r="335" ht="15">
      <c r="I335" s="57"/>
    </row>
    <row r="336" ht="15">
      <c r="I336" s="57"/>
    </row>
    <row r="337" ht="15">
      <c r="I337" s="57"/>
    </row>
    <row r="338" ht="15">
      <c r="I338" s="57"/>
    </row>
    <row r="339" ht="15">
      <c r="I339" s="57"/>
    </row>
    <row r="340" ht="15">
      <c r="I340" s="57"/>
    </row>
    <row r="341" ht="15">
      <c r="I341" s="57"/>
    </row>
    <row r="342" ht="15">
      <c r="I342" s="57"/>
    </row>
    <row r="343" ht="15">
      <c r="I343" s="57"/>
    </row>
    <row r="344" ht="15">
      <c r="I344" s="57"/>
    </row>
    <row r="345" ht="15">
      <c r="I345" s="57"/>
    </row>
    <row r="346" ht="15">
      <c r="I346" s="57"/>
    </row>
    <row r="347" ht="15">
      <c r="I347" s="57"/>
    </row>
    <row r="348" ht="15">
      <c r="I348" s="57"/>
    </row>
    <row r="349" ht="15">
      <c r="I349" s="57"/>
    </row>
    <row r="350" ht="15">
      <c r="I350" s="57"/>
    </row>
    <row r="351" ht="15">
      <c r="I351" s="57"/>
    </row>
    <row r="352" ht="15">
      <c r="I352" s="57"/>
    </row>
    <row r="353" ht="15">
      <c r="I353" s="57"/>
    </row>
    <row r="354" ht="15">
      <c r="I354" s="57"/>
    </row>
    <row r="355" ht="15">
      <c r="I355" s="57"/>
    </row>
    <row r="356" ht="15">
      <c r="I356" s="57"/>
    </row>
    <row r="357" ht="15">
      <c r="I357" s="57"/>
    </row>
    <row r="358" ht="15">
      <c r="I358" s="57"/>
    </row>
    <row r="359" ht="15">
      <c r="I359" s="57"/>
    </row>
    <row r="360" ht="15">
      <c r="I360" s="57"/>
    </row>
    <row r="361" ht="15">
      <c r="I361" s="57"/>
    </row>
    <row r="362" ht="15">
      <c r="I362" s="57"/>
    </row>
    <row r="363" ht="15">
      <c r="I363" s="57"/>
    </row>
    <row r="364" ht="15">
      <c r="I364" s="57"/>
    </row>
    <row r="365" ht="15">
      <c r="I365" s="57"/>
    </row>
    <row r="366" ht="15">
      <c r="I366" s="57"/>
    </row>
    <row r="367" ht="15">
      <c r="I367" s="57"/>
    </row>
    <row r="368" ht="15">
      <c r="I368" s="57"/>
    </row>
    <row r="369" ht="15">
      <c r="I369" s="57"/>
    </row>
    <row r="370" ht="15">
      <c r="I370" s="57"/>
    </row>
    <row r="371" ht="15">
      <c r="I371" s="57"/>
    </row>
    <row r="372" ht="15">
      <c r="I372" s="57"/>
    </row>
    <row r="373" ht="15">
      <c r="I373" s="57"/>
    </row>
    <row r="374" ht="15">
      <c r="I374" s="57"/>
    </row>
    <row r="375" ht="15">
      <c r="I375" s="57"/>
    </row>
    <row r="376" ht="15">
      <c r="I376" s="57"/>
    </row>
    <row r="377" ht="15">
      <c r="I377" s="57"/>
    </row>
    <row r="378" ht="15">
      <c r="I378" s="57"/>
    </row>
    <row r="379" ht="15">
      <c r="I379" s="57"/>
    </row>
    <row r="380" ht="15">
      <c r="I380" s="57"/>
    </row>
    <row r="381" ht="15">
      <c r="I381" s="57"/>
    </row>
    <row r="382" ht="15">
      <c r="I382" s="57"/>
    </row>
    <row r="383" ht="15">
      <c r="I383" s="57"/>
    </row>
    <row r="384" ht="15">
      <c r="I384" s="57"/>
    </row>
    <row r="385" ht="15">
      <c r="I385" s="57"/>
    </row>
    <row r="386" ht="15">
      <c r="I386" s="57"/>
    </row>
    <row r="387" ht="15">
      <c r="I387" s="57"/>
    </row>
    <row r="388" ht="15">
      <c r="I388" s="57"/>
    </row>
    <row r="389" ht="15">
      <c r="I389" s="57"/>
    </row>
    <row r="390" ht="15">
      <c r="I390" s="57"/>
    </row>
    <row r="391" ht="15">
      <c r="I391" s="57"/>
    </row>
    <row r="392" ht="15">
      <c r="I392" s="57"/>
    </row>
    <row r="393" ht="15">
      <c r="I393" s="57"/>
    </row>
    <row r="394" ht="15">
      <c r="I394" s="57"/>
    </row>
    <row r="395" ht="15">
      <c r="I395" s="57"/>
    </row>
    <row r="396" ht="15">
      <c r="I396" s="57"/>
    </row>
    <row r="397" ht="15">
      <c r="I397" s="57"/>
    </row>
    <row r="398" ht="15">
      <c r="I398" s="57"/>
    </row>
    <row r="399" ht="15">
      <c r="I399" s="57"/>
    </row>
    <row r="400" ht="15">
      <c r="I400" s="57"/>
    </row>
    <row r="401" ht="15">
      <c r="I401" s="57"/>
    </row>
    <row r="402" ht="15">
      <c r="I402" s="57"/>
    </row>
    <row r="403" ht="15">
      <c r="I403" s="57"/>
    </row>
    <row r="404" ht="15">
      <c r="I404" s="57"/>
    </row>
    <row r="405" ht="15">
      <c r="I405" s="57"/>
    </row>
    <row r="406" ht="15">
      <c r="I406" s="57"/>
    </row>
    <row r="407" ht="15">
      <c r="I407" s="57"/>
    </row>
    <row r="408" ht="15">
      <c r="I408" s="57"/>
    </row>
    <row r="409" ht="15">
      <c r="I409" s="57"/>
    </row>
    <row r="410" ht="15">
      <c r="I410" s="57"/>
    </row>
    <row r="411" ht="15">
      <c r="I411" s="57"/>
    </row>
    <row r="412" ht="15">
      <c r="I412" s="57"/>
    </row>
    <row r="413" ht="15">
      <c r="I413" s="57"/>
    </row>
    <row r="414" ht="15">
      <c r="I414" s="57"/>
    </row>
    <row r="415" ht="15">
      <c r="I415" s="57"/>
    </row>
    <row r="416" ht="15">
      <c r="I416" s="57"/>
    </row>
    <row r="417" ht="15">
      <c r="I417" s="57"/>
    </row>
    <row r="418" ht="15">
      <c r="I418" s="57"/>
    </row>
    <row r="419" ht="15">
      <c r="I419" s="57"/>
    </row>
    <row r="420" ht="15">
      <c r="I420" s="57"/>
    </row>
    <row r="421" ht="15">
      <c r="I421" s="57"/>
    </row>
    <row r="422" ht="15">
      <c r="I422" s="57"/>
    </row>
    <row r="423" ht="15">
      <c r="I423" s="57"/>
    </row>
    <row r="424" ht="15">
      <c r="I424" s="57"/>
    </row>
    <row r="425" ht="15">
      <c r="I425" s="57"/>
    </row>
    <row r="426" ht="15">
      <c r="I426" s="57"/>
    </row>
    <row r="427" ht="15">
      <c r="I427" s="57"/>
    </row>
    <row r="428" ht="15">
      <c r="I428" s="57"/>
    </row>
    <row r="429" ht="15">
      <c r="I429" s="57"/>
    </row>
    <row r="430" ht="15">
      <c r="I430" s="57"/>
    </row>
    <row r="431" ht="15">
      <c r="I431" s="57"/>
    </row>
    <row r="432" ht="15">
      <c r="I432" s="57"/>
    </row>
    <row r="433" ht="15">
      <c r="I433" s="57"/>
    </row>
    <row r="434" ht="15">
      <c r="I434" s="57"/>
    </row>
    <row r="435" ht="15">
      <c r="I435" s="57"/>
    </row>
    <row r="436" ht="15">
      <c r="I436" s="57"/>
    </row>
    <row r="437" ht="15">
      <c r="I437" s="57"/>
    </row>
    <row r="438" ht="15">
      <c r="I438" s="57"/>
    </row>
    <row r="439" ht="15">
      <c r="I439" s="57"/>
    </row>
    <row r="440" ht="15">
      <c r="I440" s="57"/>
    </row>
    <row r="441" ht="15">
      <c r="I441" s="57"/>
    </row>
    <row r="442" ht="15">
      <c r="I442" s="57"/>
    </row>
    <row r="443" ht="15">
      <c r="I443" s="57"/>
    </row>
    <row r="444" ht="15">
      <c r="I444" s="57"/>
    </row>
    <row r="445" ht="15">
      <c r="I445" s="57"/>
    </row>
    <row r="446" ht="15">
      <c r="I446" s="57"/>
    </row>
    <row r="447" ht="15">
      <c r="I447" s="57"/>
    </row>
    <row r="448" ht="15">
      <c r="I448" s="57"/>
    </row>
    <row r="449" ht="15">
      <c r="I449" s="57"/>
    </row>
    <row r="450" ht="15">
      <c r="I450" s="57"/>
    </row>
    <row r="451" ht="15">
      <c r="I451" s="57"/>
    </row>
    <row r="452" ht="15">
      <c r="I452" s="57"/>
    </row>
    <row r="453" ht="15">
      <c r="I453" s="57"/>
    </row>
    <row r="454" ht="15">
      <c r="I454" s="57"/>
    </row>
    <row r="455" ht="15">
      <c r="I455" s="57"/>
    </row>
    <row r="456" ht="15">
      <c r="I456" s="57"/>
    </row>
    <row r="457" ht="15">
      <c r="I457" s="57"/>
    </row>
    <row r="458" ht="15">
      <c r="I458" s="57"/>
    </row>
    <row r="459" ht="15">
      <c r="I459" s="57"/>
    </row>
    <row r="460" ht="15">
      <c r="I460" s="57"/>
    </row>
    <row r="461" ht="15">
      <c r="I461" s="57"/>
    </row>
    <row r="462" ht="15">
      <c r="I462" s="57"/>
    </row>
    <row r="463" ht="15">
      <c r="I463" s="57"/>
    </row>
    <row r="464" ht="15">
      <c r="I464" s="57"/>
    </row>
    <row r="465" ht="15">
      <c r="I465" s="57"/>
    </row>
    <row r="466" ht="15">
      <c r="I466" s="57"/>
    </row>
    <row r="467" ht="15">
      <c r="I467" s="57"/>
    </row>
    <row r="468" ht="15">
      <c r="I468" s="57"/>
    </row>
    <row r="469" ht="15">
      <c r="I469" s="57"/>
    </row>
    <row r="470" ht="15">
      <c r="I470" s="57"/>
    </row>
    <row r="471" ht="15">
      <c r="I471" s="57"/>
    </row>
    <row r="472" ht="15">
      <c r="I472" s="57"/>
    </row>
    <row r="473" ht="15">
      <c r="I473" s="57"/>
    </row>
    <row r="474" ht="15">
      <c r="I474" s="57"/>
    </row>
    <row r="475" ht="15">
      <c r="I475" s="57"/>
    </row>
    <row r="476" ht="15">
      <c r="I476" s="57"/>
    </row>
    <row r="477" ht="15">
      <c r="I477" s="57"/>
    </row>
    <row r="478" ht="15">
      <c r="I478" s="57"/>
    </row>
    <row r="479" ht="15">
      <c r="I479" s="57"/>
    </row>
    <row r="480" ht="15">
      <c r="I480" s="57"/>
    </row>
    <row r="481" ht="15">
      <c r="I481" s="57"/>
    </row>
    <row r="482" ht="15">
      <c r="I482" s="57"/>
    </row>
    <row r="483" ht="15">
      <c r="I483" s="57"/>
    </row>
    <row r="484" ht="15">
      <c r="I484" s="57"/>
    </row>
    <row r="485" ht="15">
      <c r="I485" s="57"/>
    </row>
    <row r="486" ht="15">
      <c r="I486" s="57"/>
    </row>
    <row r="487" ht="15">
      <c r="I487" s="57"/>
    </row>
    <row r="488" ht="15">
      <c r="I488" s="57"/>
    </row>
  </sheetData>
  <sheetProtection/>
  <mergeCells count="65">
    <mergeCell ref="B34:I34"/>
    <mergeCell ref="B38:I38"/>
    <mergeCell ref="B40:I40"/>
    <mergeCell ref="B39:I39"/>
    <mergeCell ref="B50:I50"/>
    <mergeCell ref="A1:I1"/>
    <mergeCell ref="A2:I2"/>
    <mergeCell ref="B22:I22"/>
    <mergeCell ref="B25:I25"/>
    <mergeCell ref="A59:I59"/>
    <mergeCell ref="A3:I3"/>
    <mergeCell ref="A5:I5"/>
    <mergeCell ref="B33:I33"/>
    <mergeCell ref="B30:I30"/>
    <mergeCell ref="B31:I31"/>
    <mergeCell ref="B18:I18"/>
    <mergeCell ref="A8:I8"/>
    <mergeCell ref="A9:I9"/>
    <mergeCell ref="A11:I11"/>
    <mergeCell ref="A17:I17"/>
    <mergeCell ref="A16:I16"/>
    <mergeCell ref="A10:I10"/>
    <mergeCell ref="A4:I4"/>
    <mergeCell ref="A7:I7"/>
    <mergeCell ref="A15:I15"/>
    <mergeCell ref="B12:I12"/>
    <mergeCell ref="B13:I13"/>
    <mergeCell ref="B14:I14"/>
    <mergeCell ref="A6:I6"/>
    <mergeCell ref="A24:I24"/>
    <mergeCell ref="B26:I26"/>
    <mergeCell ref="B19:I19"/>
    <mergeCell ref="B20:I20"/>
    <mergeCell ref="B21:I21"/>
    <mergeCell ref="A23:I23"/>
    <mergeCell ref="B27:I27"/>
    <mergeCell ref="B28:I28"/>
    <mergeCell ref="B29:I29"/>
    <mergeCell ref="A52:I52"/>
    <mergeCell ref="A51:I51"/>
    <mergeCell ref="B35:I35"/>
    <mergeCell ref="B45:I45"/>
    <mergeCell ref="B46:I46"/>
    <mergeCell ref="B43:I43"/>
    <mergeCell ref="B32:I32"/>
    <mergeCell ref="B55:I55"/>
    <mergeCell ref="B54:I54"/>
    <mergeCell ref="B36:I36"/>
    <mergeCell ref="A66:I66"/>
    <mergeCell ref="A65:I65"/>
    <mergeCell ref="B63:I63"/>
    <mergeCell ref="A64:I64"/>
    <mergeCell ref="A56:I56"/>
    <mergeCell ref="A60:I60"/>
    <mergeCell ref="B61:I61"/>
    <mergeCell ref="B62:I62"/>
    <mergeCell ref="A57:I57"/>
    <mergeCell ref="B58:I58"/>
    <mergeCell ref="B37:I37"/>
    <mergeCell ref="B47:I47"/>
    <mergeCell ref="B48:I48"/>
    <mergeCell ref="B49:I49"/>
    <mergeCell ref="B41:I41"/>
    <mergeCell ref="B42:I42"/>
    <mergeCell ref="B44:I44"/>
  </mergeCells>
  <printOptions/>
  <pageMargins left="0.25" right="0.2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 - Budget - Excel file</dc:title>
  <dc:subject/>
  <dc:creator>Tammy Cunningham</dc:creator>
  <cp:keywords/>
  <dc:description>WORK</dc:description>
  <cp:lastModifiedBy>NYSERDA</cp:lastModifiedBy>
  <cp:lastPrinted>2016-12-01T21:07:26Z</cp:lastPrinted>
  <dcterms:created xsi:type="dcterms:W3CDTF">2011-03-31T14:49:27Z</dcterms:created>
  <dcterms:modified xsi:type="dcterms:W3CDTF">2018-10-10T16:18:39Z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Category">
    <vt:lpwstr/>
  </property>
  <property fmtid="{D5CDD505-2E9C-101B-9397-08002B2CF9AE}" pid="3" name="Category">
    <vt:lpwstr>Contracts &amp; Modifications</vt:lpwstr>
  </property>
  <property fmtid="{D5CDD505-2E9C-101B-9397-08002B2CF9AE}" pid="4" name="ContentType">
    <vt:lpwstr>Document</vt:lpwstr>
  </property>
</Properties>
</file>